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ΣΤΑΥΡΟΔΟΣΙΑ ΑΠΥΣΔΕ" sheetId="1" r:id="rId1"/>
  </sheets>
  <definedNames/>
  <calcPr fullCalcOnLoad="1"/>
</workbook>
</file>

<file path=xl/sharedStrings.xml><?xml version="1.0" encoding="utf-8"?>
<sst xmlns="http://schemas.openxmlformats.org/spreadsheetml/2006/main" count="858" uniqueCount="447">
  <si>
    <t>Συνδυασμός</t>
  </si>
  <si>
    <t>Υποψήφιος</t>
  </si>
  <si>
    <t>αα</t>
  </si>
  <si>
    <t>Αετόπουλος Αναστάσιος του Εφραίμ</t>
  </si>
  <si>
    <t>Γαλουζής Μιχαήλ του Βασιλείου</t>
  </si>
  <si>
    <t>ΔΑΚΕ ΚΑΘΗΓΗΤΩΝ Δ.Ε.</t>
  </si>
  <si>
    <t>Δάσιου Δέσποινα του Νικολάου</t>
  </si>
  <si>
    <t>Παπαδόπουλος Χαράλαμπος (Μπάμπης) του Βασιλείου</t>
  </si>
  <si>
    <t>Πολυχρονιάδης Γεώργιος του Ευσταθίου</t>
  </si>
  <si>
    <t>ΣΥΝΕΡΓΑΖΟΜΕΝΕΣ ΕΚΠΑΙΔΕΥΤΙΚΕΣ ΚΙΝΗΣΕΙΣ</t>
  </si>
  <si>
    <t>Κυριακίδου Σοφία του Χαραλάμπους</t>
  </si>
  <si>
    <t xml:space="preserve">Μυλωνά Ευμορφίλη (Μορφούλα) του Αλέκου </t>
  </si>
  <si>
    <t>Ροδίτης Αναστάσιος του Σταύρου</t>
  </si>
  <si>
    <t>ΑΓ. ΠΑΡΕΜΒΑΣΕΙΣ</t>
  </si>
  <si>
    <t>ΠΕΚ</t>
  </si>
  <si>
    <t>Παρασκελίδης Χαράλαμπος του Γεωργίου</t>
  </si>
  <si>
    <t>ΑΓ. ΣΥΣΠΕΙΡΩΣΗ ΕΚΠΑΙΔΕΥΤΙΚΩΝ</t>
  </si>
  <si>
    <t>ΑΝΕΞΑΡΤΗΤΕΣ ΕΝΩΤΙΚΕΣ ΚΙΝΗΣΕΙΣ ΕΚΠΑΙΔΕΥΤΙΚΩΝ</t>
  </si>
  <si>
    <t>ΑΓΩΝΙΣΤΙΚΗ ΠΑΡΕΜΒΑΣΗ</t>
  </si>
  <si>
    <t>Αλεξανδροπούλου Μελπομένη του Παναγιώτη</t>
  </si>
  <si>
    <t>Αποστολίδου Ελένη του Νικολάου</t>
  </si>
  <si>
    <t xml:space="preserve">Γιαμουρίδης  Χαράλαμπος  του  Νικολάου  </t>
  </si>
  <si>
    <t>Δάσιου Βασιλική (Κική) του Νικολάου</t>
  </si>
  <si>
    <t>Δεμερτζόγλου Δέσποινα του Επαμεινώνδα</t>
  </si>
  <si>
    <t>Διαμαντοπούλου Αγγελική του Γεωργίου</t>
  </si>
  <si>
    <t>Διδασκάλου-Παπαδοπούλου Μαριαλένα του Νικολάου</t>
  </si>
  <si>
    <t>Ιωαννίδης Ιωάννης του Νικολάου</t>
  </si>
  <si>
    <t>Καλλιοντζή Ελένη του Ελευθερίου</t>
  </si>
  <si>
    <t xml:space="preserve">Καλομοίρη Μελπομένη (Μέλπω) του Ιωάννη </t>
  </si>
  <si>
    <t>Κοφίνα Χρύσα  του Δημητρίου</t>
  </si>
  <si>
    <t>Κρομύδας Ευάγγελος του Γεωργίου</t>
  </si>
  <si>
    <t>Κυριακίδου Ειρήνη του Χαραλάμπους</t>
  </si>
  <si>
    <t xml:space="preserve">Λιβιτσάνος Ιωάννης του  Γεωργίου  </t>
  </si>
  <si>
    <t xml:space="preserve">Μαντόπουλος Δημήτριος  του Ευάγγελου </t>
  </si>
  <si>
    <t xml:space="preserve">Μαστρακούλης Δημήτριος του Αρτεμίου </t>
  </si>
  <si>
    <t>Μότσιου Μαρία του Ιωάννη</t>
  </si>
  <si>
    <t xml:space="preserve">Νοτάκης  Ιωάννης  του Αναστασίου  </t>
  </si>
  <si>
    <t>Ντιντή Λεμονιά του Γεωργίου</t>
  </si>
  <si>
    <t xml:space="preserve">Παλάντζας  Νικόλαος  του Αθανασίου </t>
  </si>
  <si>
    <t xml:space="preserve">Παπαδοπούλου  Άρτεμις του Ιωάννη  </t>
  </si>
  <si>
    <t>Παπαδοπούλου Ελισάβετ  (Μπετίνα) του Γεωργίου</t>
  </si>
  <si>
    <t>Παυλίδου Κυριακή (Κάκια) του Κωνσταντίνου</t>
  </si>
  <si>
    <t>Παυλίδου Λαμπρινή του Φώτη</t>
  </si>
  <si>
    <t>Πίπιλας Χαράλαμπος του Δημητρίου</t>
  </si>
  <si>
    <t xml:space="preserve">Πολυκάρπου  Χρυσούλα (Σίσσυ) του Εμμανουήλ </t>
  </si>
  <si>
    <t>Ριαλάς Γεώργιος του Ανδρέα</t>
  </si>
  <si>
    <t xml:space="preserve">Ρογδάκη  Μαρία του Παντελή  </t>
  </si>
  <si>
    <t>Σαλβαρά Χαρά του Παύλου</t>
  </si>
  <si>
    <t>Σαρακίνος Ιωάννης του Ευάγγελου</t>
  </si>
  <si>
    <t>Σγούρος Σπυρίδων του Αθανασίου</t>
  </si>
  <si>
    <t>Τουμπέκης Χαράλαμπος του Κωνσταντίνου</t>
  </si>
  <si>
    <t>Τραπεζανίδης Γεώργιος του Αποστόλου</t>
  </si>
  <si>
    <t>Τραπεζανίδου Ελευθερία του Αποστόλου</t>
  </si>
  <si>
    <t>Τσιαργαλής Δημήτριος του Αθανασίου</t>
  </si>
  <si>
    <t xml:space="preserve">Τσιούτσια Μαγδαληνή του Χρυσοστόμου </t>
  </si>
  <si>
    <t>Τσιρογιάννης Χαράλαμπος του Γεωργίου</t>
  </si>
  <si>
    <t>Τσουγκράνη Βερονίκη του Χρήστου</t>
  </si>
  <si>
    <t>Φούκης Αθανάσιος του Γεωργίου</t>
  </si>
  <si>
    <t>Χαλκίδης Αναστάσιος του Ιωάννη</t>
  </si>
  <si>
    <t xml:space="preserve">Χατζηβαρίτη  Φρίντα  του  Νικολάου  </t>
  </si>
  <si>
    <t xml:space="preserve">Χουτουρίδου Κλαούντια του Σάββα  </t>
  </si>
  <si>
    <t>Φελέκης Ιωάννης του Γεωργίου</t>
  </si>
  <si>
    <t xml:space="preserve">                                                                  </t>
  </si>
  <si>
    <t>Δ.Α.Κ.Ε.                         ΔΗΜΟΚΡΑΤΙΚΗ ΑΝΕΞΑΡΤΗΤΗ ΚΙΝΗΣΗ ΕΚΠΑΙΔΕΥΤΙΚΩΝ</t>
  </si>
  <si>
    <t>ΠΡΟΟΔΕΥΤΙΚΗ ΕΝΟΤΗΤΑ ΚΑΘΗΓΗΤΩΝ Δ.Ε.</t>
  </si>
  <si>
    <t>ΣΥΝΕΡΓΑΖΟΜΕΝΕΣ ΕΚΠΑΙΔΕΥΤΙΚΕΣ ΚΙΝΗΣΕΙΣ (ΣΥΝΕΚ)</t>
  </si>
  <si>
    <t>ΑΝΑΤΟΛΙΚΗ</t>
  </si>
  <si>
    <t>ΔΥΤΙΚΗ</t>
  </si>
  <si>
    <t>ΘΕΣΣΑΛΟΝΙΚΗ</t>
  </si>
  <si>
    <t>ΗΜΑΘΙΑ</t>
  </si>
  <si>
    <t>ΚΙΛΚΙΣ</t>
  </si>
  <si>
    <t>ΠΕΛΛΑ</t>
  </si>
  <si>
    <t>ΠΙΕΡΙΑ</t>
  </si>
  <si>
    <t>ΣΕΡΡΩΝ</t>
  </si>
  <si>
    <t>ΧΑΛΚΙΔΙΚΗ</t>
  </si>
  <si>
    <t>ΣΥΝΟΛΟ</t>
  </si>
  <si>
    <t>ΑΝΑΤ</t>
  </si>
  <si>
    <t>ΘΕΣ/ΝΙΚΗ</t>
  </si>
  <si>
    <t>ΔΥΤ</t>
  </si>
  <si>
    <t xml:space="preserve">Αθανασιάδου  Αικατερίνη  του Ιωάννη  </t>
  </si>
  <si>
    <t xml:space="preserve">Αθανασιάδου Αναστασία του Ιορδάνη  </t>
  </si>
  <si>
    <t>Αναγνώστου Γεώργιος του Θωμά</t>
  </si>
  <si>
    <t>Αναγνώστου Κωνσταντίνος του Αθανασίου</t>
  </si>
  <si>
    <t>Γαλαζούδης Νικόλαος του Μιχαήλ</t>
  </si>
  <si>
    <t>Γκαβοπούλου Αθηνά του Σπύρου</t>
  </si>
  <si>
    <t>Γκούνης Νικόλαος του Αριστείδη</t>
  </si>
  <si>
    <t>Γρεβενάρης Χρήστος του Δημητρίου</t>
  </si>
  <si>
    <t>Θεοχαρίδου Αικατερίνη του Θεοχάρη</t>
  </si>
  <si>
    <t>Ιωαννίδης Ραφαήλ του Θεοδώρου</t>
  </si>
  <si>
    <t>Καμπουρλάζου Ολυμπία του Σωκράτη</t>
  </si>
  <si>
    <t>Καναράς Αθανάσιος του Χρήστου</t>
  </si>
  <si>
    <t xml:space="preserve">Καρακώνης Γεώργιος του Αθανασίου </t>
  </si>
  <si>
    <t>Καρατάκη Σοφία του Δημητρίου</t>
  </si>
  <si>
    <t>Καρκατζούνης Θεοφάνης του Ιωάννη</t>
  </si>
  <si>
    <t>Κατσάνου Άννα του Ορέστη</t>
  </si>
  <si>
    <t>Κλιάφας Βασίλειος του Αλέξανδρου</t>
  </si>
  <si>
    <t>Κοτσαβαϊδου Θεοδοσία (Σόνια) του Πασχάλη</t>
  </si>
  <si>
    <t>Κοτσαρίδης Ηλίας του Βενέδικτου</t>
  </si>
  <si>
    <t>Κουσουρνάς Γεώργιος του Σάββα</t>
  </si>
  <si>
    <t>Κουτσούπα Ευστρατία (Τούλα) του Σωτηρίου</t>
  </si>
  <si>
    <t xml:space="preserve">Λάγιος Γεράσιμος του Νικολάου </t>
  </si>
  <si>
    <t>Λάζιου Μαρία του Αθανασίου</t>
  </si>
  <si>
    <t>Λυμπούδης Πολυχρόνης του Κωνσταντίνου</t>
  </si>
  <si>
    <t>Μαστροκώστας Αναστάσιος του Ζαφειρίου</t>
  </si>
  <si>
    <t xml:space="preserve">Μαυροπούλου  Ελένη του Αριστείδη </t>
  </si>
  <si>
    <t>Μητσέλη Όλγα του Κωνσταντίνου</t>
  </si>
  <si>
    <t>Μιμιλίδου Ευανθία (Εύα) του Αχιλλέα</t>
  </si>
  <si>
    <t>Μιχαηλίδης Νικόλαος του Γεωργίου</t>
  </si>
  <si>
    <t>Νούσια Μαίρη του Αθανασίου</t>
  </si>
  <si>
    <t>Ντανάση-Αργυρίου Ευτυχία του Γεωργίου</t>
  </si>
  <si>
    <t>Παγουλάτος Στυλιανός του Παναγιώτη</t>
  </si>
  <si>
    <t>Παναγιώτου Παναγιώτης του Θωμά</t>
  </si>
  <si>
    <t>Παπούλιας Θωμάς του Κωνσταντίνου</t>
  </si>
  <si>
    <t xml:space="preserve">Παυλίδου Δήμητρα του Χρήστου  </t>
  </si>
  <si>
    <t>Πούλος Αθανάσιος του Παναγιώτη</t>
  </si>
  <si>
    <t>Σδούγκος Ευάγγελος του Νικολάου</t>
  </si>
  <si>
    <t>Σερμπίνη Πολυξένη (Τζένη) του Κωνσταντίνου</t>
  </si>
  <si>
    <t>Σωτηρίου Σωτήριος του Ιωάννη</t>
  </si>
  <si>
    <t>Σωτηρόπουλος Ιωάννης του Σωτηρίου</t>
  </si>
  <si>
    <t>Τακαντζά Ελένη του Αθανασίου</t>
  </si>
  <si>
    <t>Τριανταφυλλίδου Ιωάννα του Δημητρίου</t>
  </si>
  <si>
    <t>Τσιλώνης Γεώργιος του Διονύση</t>
  </si>
  <si>
    <t>Τσώλη Ευμορφία (Μόρφω) του Εμμανουήλ</t>
  </si>
  <si>
    <t>Χαραλάμπους Δημήτριος του Ονούφριου</t>
  </si>
  <si>
    <t>Χαριζάνου Μιχαήλ του Νικολάου</t>
  </si>
  <si>
    <t>Χατζηαναστασίου Δώρα του Αναστασίου</t>
  </si>
  <si>
    <t>ΒΑΦΟΠΟΥΛΟΥ  ΑΓΓΕΛΙΚΗ ΤΟΥ ΔΗΜΗΤΡΙΟΥ</t>
  </si>
  <si>
    <t>ΔΡΟΥΤΣΑΣ ΓΕΩΡΓΙΟΣ  ΤΟΥ ΚΩΝΣΤΑΝΤΙΝΟΥ</t>
  </si>
  <si>
    <t>ΖΑΓΚΛΙΒΕΡΙΝΟΣ ΠΕΤΡΟΣ  ΤΟΥ ΙΩΑΝΝΗ</t>
  </si>
  <si>
    <t>ΘΕΟΔΟΣΙΑΔΗΣ ΙΩΑΝΝΗΣ ΤΟΥ ΧΑΡΑΛΑΜΠΟΥΣ</t>
  </si>
  <si>
    <t>ΙΩΑΝΝΟΥ ΔΗΜΗΤΡΙΟΣ ΤΟΥ ΑΛΕΞΑΝΔΡΟΥ</t>
  </si>
  <si>
    <t>ΚΑΠΠΑΣ ΔΗΜΗΤΡΙΟΣ ΤΟΥ ΓΙΑΝΝΙΟΥ</t>
  </si>
  <si>
    <t>ΚΥΡΚΟΣ ΑΝΤΩΝΙΟΣ ΤΟΥ ΗΛΙΑ</t>
  </si>
  <si>
    <t>ΜΙΣΑΗΛΙΔΗΣ ΓΡΗΓΟΡΙΟΣ ΤΟΥ ΜΩΥΣΗ</t>
  </si>
  <si>
    <t>ΝΙΚΟΛΑΙΔΟΥ ΕΛΕΝΗ ΤΟΥ ΓΡΗΓΟΡΙΟΥ</t>
  </si>
  <si>
    <t>ΠΑΡΠΟΡΗΣ ΦΩΤΙΟΣ ΤΟΥ ΠΕΤΡΟΥ</t>
  </si>
  <si>
    <t>ΡΙΖΟΣ  ΣΤΥΛΙΑΝΟΣ ΤΟΥ ΔΗΜΗΤΡΙΟΥ</t>
  </si>
  <si>
    <t>ΣΑΡΔΕΛΗΣ ΑΝΑΣΤΑΣΙΟΣ ΤΟΥ ΔΗΜΗΤΡΙΟΥ</t>
  </si>
  <si>
    <t>ΣΤΡΑΝΤΖΑΛΗΣ ΚΩΝΣΤΑΝΤΙΝΟΣ ΤΟΥ ΙΩΑΝΝΗ</t>
  </si>
  <si>
    <t>ΤΡΙΑΝΤΑΦΥΛΛΟΥ ΦΑΝΟΥΡΙΟΣ ΤΟΥ ΚΩΝΣΤΑΝΤΙΝΟΥ</t>
  </si>
  <si>
    <t>ΦΙΛΙΠΠΟΥ ΧΡΗΣΤΟΣ ΤΟΥ ΒΑΣΙΛΕΙΟΥ</t>
  </si>
  <si>
    <t>Αναργυρίδου Δέσποινα του Χαραλάμπους</t>
  </si>
  <si>
    <t>Αραμπατζής Γιώργος του Ζήση</t>
  </si>
  <si>
    <t>Γεωργιάδης Ηλίας του Φωτίου</t>
  </si>
  <si>
    <t xml:space="preserve">Καβουνίδου Μαριάννα του Κωνσταντίνου </t>
  </si>
  <si>
    <t>Καμπουρίδης Ιωάννης του Θεοφάνη</t>
  </si>
  <si>
    <t>Καμτσής Δημήτριος του Τραϊανού</t>
  </si>
  <si>
    <t>Κρομμύδας Αθανάσιος του Δημητρίου</t>
  </si>
  <si>
    <t>Ντοζης Αλέξανδρος του Ιωάννη</t>
  </si>
  <si>
    <t xml:space="preserve">Τσιαούσης Δημήτριος του Ευαγγέλου </t>
  </si>
  <si>
    <t>Τσιρανίδης Γεώργιος του Αναστασίου</t>
  </si>
  <si>
    <t>ΑΓΩΝΙΣΤΙΚΗ ΣΥΣΠΕΙΡΩΣΗ ΕΚΠΑΙΔΕΥΤΙΚΩΝ</t>
  </si>
  <si>
    <t>ΜΕΜΟΝΩΜΕΝΟΣ ΥΠΟΨΗΦΙΟΣ</t>
  </si>
  <si>
    <t>ΜΕΜΟΝΩΜΕΝΟΣ</t>
  </si>
  <si>
    <t>Αγγίσταλη Κατερίνα</t>
  </si>
  <si>
    <t>Αθανασίου Ρίζος</t>
  </si>
  <si>
    <t>Αλαβέρας Χρήστος</t>
  </si>
  <si>
    <t xml:space="preserve">Αλεμίδου Θωμαή </t>
  </si>
  <si>
    <t>Αλεξίου Δέσποινα</t>
  </si>
  <si>
    <t>Αλεξίου Μαρία</t>
  </si>
  <si>
    <t>Αλεξόπουλος Ιωάννης</t>
  </si>
  <si>
    <t>Αμασιάδης Θόδωρος</t>
  </si>
  <si>
    <t>Αναστασίου Χρύσα</t>
  </si>
  <si>
    <t>Αντωνιάδης Ιωάννης</t>
  </si>
  <si>
    <t>Αξούριστου Χαρίκλεια (Χαρά ) του Δημητρίου</t>
  </si>
  <si>
    <t>Αποστολάτου Ανδρομάχη</t>
  </si>
  <si>
    <t>Αρίδας Εμμανουήλ</t>
  </si>
  <si>
    <t>Βαβούρης  Χρήστος</t>
  </si>
  <si>
    <t>Βακουφτσής Κώστας</t>
  </si>
  <si>
    <t xml:space="preserve">Βρόικος  Δημήτρης </t>
  </si>
  <si>
    <t>Γαζάκης Αντώνιος</t>
  </si>
  <si>
    <t>Γαϊτάνος Κωνσταντίνος</t>
  </si>
  <si>
    <t>Γαρδίκης Ανδρέας</t>
  </si>
  <si>
    <t>Γεράκος Ηλίας</t>
  </si>
  <si>
    <t>Γιαννιώτη Ελένη</t>
  </si>
  <si>
    <t>Γιαννοπούλου Ιωάννα</t>
  </si>
  <si>
    <t>Γκατζώνης Θωμάς</t>
  </si>
  <si>
    <t xml:space="preserve">Γκίνος Ευάγγελος </t>
  </si>
  <si>
    <t>Γούλα Αθηνά</t>
  </si>
  <si>
    <t>Δάνη Άννα</t>
  </si>
  <si>
    <t>Δανιήλ  Ιωάννης</t>
  </si>
  <si>
    <t>Δημητρούδης Παναγιώτης (Πάνος)</t>
  </si>
  <si>
    <t>Ζαγανίδης Χρήστος</t>
  </si>
  <si>
    <t>Θεοδουλίδου  Σοφία</t>
  </si>
  <si>
    <t>Θεοδωρίδης Πέτρος</t>
  </si>
  <si>
    <t>Θεοδωρίδου Ευδοξία</t>
  </si>
  <si>
    <t>Θεολογίδου Σοφία</t>
  </si>
  <si>
    <t>Ιακωβάκη Ευαγγελία</t>
  </si>
  <si>
    <t>Καλόστος Σταύρος</t>
  </si>
  <si>
    <t>Καπέτης Δημήτριος</t>
  </si>
  <si>
    <t xml:space="preserve">Καπλανίδου Χρυσή </t>
  </si>
  <si>
    <t>Καραγιάννη   Χριστίνα</t>
  </si>
  <si>
    <t>Καραγιαννίδης Θεόδωρος</t>
  </si>
  <si>
    <t>Κασάπης Γεώργιος</t>
  </si>
  <si>
    <t>Καφετζή Παναγιώτα</t>
  </si>
  <si>
    <t>Κελγιάννης Γεώργιος</t>
  </si>
  <si>
    <t>Κερασαρίδης Ευστάθιος (Στάθης)</t>
  </si>
  <si>
    <t>Κεσαλίδης Βασίλης</t>
  </si>
  <si>
    <t>Κίτσιου Μαρία</t>
  </si>
  <si>
    <t>Κλοκίδου Γεωργία</t>
  </si>
  <si>
    <t>Κοροξενού Δανάη</t>
  </si>
  <si>
    <t>Κοσμίδου Φανή</t>
  </si>
  <si>
    <t>Κοσόγλου Κώστας</t>
  </si>
  <si>
    <t>Κουματζιάς  Δημήτριος</t>
  </si>
  <si>
    <t>Κουμμάτη Κατερίνα</t>
  </si>
  <si>
    <t>Κουτρουμπάκης Κωνσταντίνος</t>
  </si>
  <si>
    <t>Κωνσταντούλας Κυριάκος</t>
  </si>
  <si>
    <t>Κωτούλας Αναστάσιος</t>
  </si>
  <si>
    <t>Λαθήρα Ιωάννα</t>
  </si>
  <si>
    <t>Λαθήρας Ιωάννης</t>
  </si>
  <si>
    <t>Λάσκος Χρήστος</t>
  </si>
  <si>
    <t>Λαφαζάνης Ανδρέας</t>
  </si>
  <si>
    <t>Λοϊζίδης Λοΐζος</t>
  </si>
  <si>
    <t>Μαλαμίδης  Μάλαμας</t>
  </si>
  <si>
    <t>Μανδραλή Μαρία</t>
  </si>
  <si>
    <t>Μαρκάκη Ευθυμία</t>
  </si>
  <si>
    <t>Μάσιου Ελένη</t>
  </si>
  <si>
    <t>Μαντζώρος Αθανάσιος</t>
  </si>
  <si>
    <t>Μητελούδης  Πανταζής</t>
  </si>
  <si>
    <t>Μήτσος Παναγιώτης</t>
  </si>
  <si>
    <t>Μορέλλας Βασίλειος του Αθανασίου</t>
  </si>
  <si>
    <t xml:space="preserve">Μοσχονάς  Εμμανουήλ </t>
  </si>
  <si>
    <t>Μόσχος Αλέξανδρος του Σπυρίδων</t>
  </si>
  <si>
    <t xml:space="preserve">Μότας  Αριστείδης </t>
  </si>
  <si>
    <t>Μπάντσος Νίκος</t>
  </si>
  <si>
    <t>Μπέντση Ελευθερία</t>
  </si>
  <si>
    <t>Μπιτζένης Δημήτρης</t>
  </si>
  <si>
    <t>Μποβολή Αρετή</t>
  </si>
  <si>
    <t>Μπουρλέτσικας Παναγιώτης</t>
  </si>
  <si>
    <t>Μπρατάνη Κυράνα</t>
  </si>
  <si>
    <t>Μυλωνάς  Δημήτριος</t>
  </si>
  <si>
    <t>Οργιανέλης Άγγελος</t>
  </si>
  <si>
    <t>Οτζάκη Ζωγραφιά</t>
  </si>
  <si>
    <t>Ούτσιου Μαρία</t>
  </si>
  <si>
    <t>Πάντσιος Άγγελος</t>
  </si>
  <si>
    <t xml:space="preserve">Παπαδημητρίου Ευθύμιος </t>
  </si>
  <si>
    <t>Παπαλιάς Κυριάκος</t>
  </si>
  <si>
    <t xml:space="preserve">Παππάς  Ιωάννης </t>
  </si>
  <si>
    <t>Παρασκευόπουλος  Γιώργος</t>
  </si>
  <si>
    <t>Πεγκλίδου Μαρία</t>
  </si>
  <si>
    <t>Πεντεδέκα Αλίκη</t>
  </si>
  <si>
    <t>Πετρής Μιχάλης</t>
  </si>
  <si>
    <t>Πολίτης Κωνσταντίνος</t>
  </si>
  <si>
    <t>Πολίτου Βασιλική</t>
  </si>
  <si>
    <t xml:space="preserve">Πολίτου Σωτηρία (Ρούλα) </t>
  </si>
  <si>
    <t>Πουλής Κώστας</t>
  </si>
  <si>
    <t>Προεστοπούλου Αρετή</t>
  </si>
  <si>
    <t>Σαμανίδης Νικόλαος</t>
  </si>
  <si>
    <t>Σαραϊδάρη Παρθενόπη (Πόπη)</t>
  </si>
  <si>
    <t>Σέρβου Ελένη</t>
  </si>
  <si>
    <t>Σιμόπουλος Αλέξανδρος</t>
  </si>
  <si>
    <t>Σιούτη Θεοδώρα</t>
  </si>
  <si>
    <t>Σκουμπουρδή Θωμαΐς (Τόμη)</t>
  </si>
  <si>
    <t>Σπαΐας Άγγελος</t>
  </si>
  <si>
    <t>Σπανός Γιώργος</t>
  </si>
  <si>
    <t>Σουλιώτη Φωτεινή</t>
  </si>
  <si>
    <t>Σπανούδης Δημήτριος</t>
  </si>
  <si>
    <t>Σπυρίδης Αθανάσιος</t>
  </si>
  <si>
    <t>Σπύρου Δαμιανός</t>
  </si>
  <si>
    <t>Σταϊκίδης Χρήστος</t>
  </si>
  <si>
    <t>Στεφανίδου Σοφία</t>
  </si>
  <si>
    <t>Σωπιάδου Ειρήνη</t>
  </si>
  <si>
    <t>Τασούλα Βασιλική</t>
  </si>
  <si>
    <t>Ταχματζίδου Παρθενόπη (Νόπη)</t>
  </si>
  <si>
    <t>Τερζή Ειρήνη</t>
  </si>
  <si>
    <t>Τζένου Ευλαλία</t>
  </si>
  <si>
    <t xml:space="preserve">Τόκανος  Φίλιππος </t>
  </si>
  <si>
    <t>Τονοζλής Γεώργιος</t>
  </si>
  <si>
    <t>Τσαρουχά Θεοδώρα (Ντόρα)</t>
  </si>
  <si>
    <t>Τσιντίκη Παγώνα (Γωγώ)</t>
  </si>
  <si>
    <t>Τσούγκα Παναγιώτα</t>
  </si>
  <si>
    <t>Τσούκας Αντώνης</t>
  </si>
  <si>
    <t>Φασλά Πηγή</t>
  </si>
  <si>
    <t>Φωτσιτζή Ιωάννα</t>
  </si>
  <si>
    <t>Χαραλαμπίδης Γεώργιος</t>
  </si>
  <si>
    <t xml:space="preserve">Ψιλιάγκος  Ιωάννης </t>
  </si>
  <si>
    <t>ΑΓΓΕΛΙΔΑΚΗΣ ΙΩΑΝΝΗΣ</t>
  </si>
  <si>
    <t>ΑΔΑΜΙΔΗΣ ΔΗΜΗΤΡΙΟΣ</t>
  </si>
  <si>
    <t>ΑΔΑΜΙΔΟΥ-ΖΑΦΕΙΡΙΟΥ ΑΥΓΗ</t>
  </si>
  <si>
    <t>ΑΘΑΝΑΣΟΠΟΥΛΟΥ ΖΑΦΕΙΡΙΑ (ΖΕΦΗ)</t>
  </si>
  <si>
    <t>ΑΚΑΝΤΖΙΛΙΩΤΟΥ ΜΑΡΙΑ</t>
  </si>
  <si>
    <t>ΑΛΜΠΑΝΙΔΟΥ ΠΟΛΥΞΕΝΗ</t>
  </si>
  <si>
    <t>ΑΝΑΓΝΩΣΤΟΠΟΥΛΟΣ ΑΛΕΞΑΝΔΡΟΣ</t>
  </si>
  <si>
    <t>ΑΠΟΣΤΟΛΙΔΟΥ ΧΑΡΙΚΛΕΙΑ</t>
  </si>
  <si>
    <t>ΑΡΒΑΝΙΤΗ ΜΑΡΙΑ</t>
  </si>
  <si>
    <t>ΑΡΒΑΝΙΤΟΥ ΜΕΛΑΧΡΟΙΝΗ (ΜΕΛΙΝΑ)</t>
  </si>
  <si>
    <t>ΒΑΣΙΛΕΙΑΔΗΣ ΓΕΩΡΓΙΟΣ</t>
  </si>
  <si>
    <t>ΒΛΑΧΟΣ ΓΕΩΡΓΙΟΣ</t>
  </si>
  <si>
    <t>ΓΑΒΡΑ ΕΥΓΕΝΙΑ</t>
  </si>
  <si>
    <t>ΓΑΤΣΗΣ  ΝΙΚΟΛΑΟΣ</t>
  </si>
  <si>
    <t>ΓΙΑΤΑΓΑΤΖΙΔΗΣ ΙΩΑΝΝΗΣ</t>
  </si>
  <si>
    <t>ΓΚΑΪΤΑΤΖΗΣ ΓΕΩΡΓΙΟΣ</t>
  </si>
  <si>
    <t>ΓΚΡΙΖΟΥ ΜΑΡΙΑ</t>
  </si>
  <si>
    <t>ΓΡΑΜΜΑΤΙΚΟΠΟΥΛΟΣ ΧΡΗΣΤΟΣ</t>
  </si>
  <si>
    <t>ΓΩΓΑΚΟΥ-ΒΑΦΕΙΑΔΟΥ ΣΟΦΙΑ</t>
  </si>
  <si>
    <t>ΔΑΝΙΛΟΥΛΗ  ΕΙΡΗΝΗ</t>
  </si>
  <si>
    <t>ΔΕΛΗΜΠΑΛΤΑΔΑΚΗΣ ΜΗΝΑΣ</t>
  </si>
  <si>
    <t>ΔΕΛΙΓΚΑΣ ΓΕΩΡΓΙΟΣ</t>
  </si>
  <si>
    <t>ΔΗΜΗΣΚΗΣ ΔΗΜΗΤΡΙΟΣ</t>
  </si>
  <si>
    <t>ΔΟΒΛΕΤΟΓΛΟΥ  ΑΦΡΟΔΙΤΗ</t>
  </si>
  <si>
    <t>ΖΑΧΑΡΟΠΟΥΛΟΥ ΣΟΥΛΤΑΝΑ (ΤΑΝΙΑ)</t>
  </si>
  <si>
    <t>ΖΩΠΤΟΣ ΘΕΜΙΣΤΟΚΛΗΣ</t>
  </si>
  <si>
    <t>ΗΛΙΟΠΟΥΛΟΣ ΣΑΡΑΝΤΗΣ</t>
  </si>
  <si>
    <t>ΙΓΓΙΛΙΣ ΠΑΡΑΣΚΕΥΗ</t>
  </si>
  <si>
    <t>ΙΩΑΝΝΙΔΟΥ ΣΜΑΡΑΓΔΗ</t>
  </si>
  <si>
    <t>ΙΩΑΝΝΙΔΟΥ ΠΗΝΕΛΟΠΗ</t>
  </si>
  <si>
    <t>ΚΑΓΚΑΝΗ ΚΑΤΕΡΙΝΑ</t>
  </si>
  <si>
    <t>ΚΑΛΑΪΤΖΗΣ ΚΩΝ/ΝΟΣ</t>
  </si>
  <si>
    <t>ΚΑΛΑΦΑΤΙΔΗΣ ΓΡΗΓΟΡΗΣ</t>
  </si>
  <si>
    <t>ΚΑΛΟΓΕΡΙΔΟΥ  ΣΟΦΙΑ</t>
  </si>
  <si>
    <t>ΚΑΛΟΜΕΝΙΔΟΥ ΟΛΓΑ</t>
  </si>
  <si>
    <t>ΚΑΛΦΑΣ ΑΝΤΩΝΗΣ</t>
  </si>
  <si>
    <t>ΚΑΛΦΟΠΟΥΛΟΥ ΚΑΤΕΡΙΝΑ</t>
  </si>
  <si>
    <t>ΚΑΠΕΤΑΝΟΣ ΓΕΩΡΓΙΟΣ</t>
  </si>
  <si>
    <t>ΚΑΠΠΑ ΚΟΡΙΝΑ</t>
  </si>
  <si>
    <t>ΚΑΡΑΓΙΑΝΝΗ ΕΥΜΟΡΦΙΑ</t>
  </si>
  <si>
    <t>ΚΑΡΑΓΙΩΡΓΗΣ ΔΗΜΗΤΡΙΟΣ</t>
  </si>
  <si>
    <t>ΚΑΡΑΜΑΝΛΗΣ ΔΗΜΗΤΡΙΟΣ</t>
  </si>
  <si>
    <t>ΚΑΡΑΝΙΚΟΣ ΔΗΜΗΤΡΙΟΣ</t>
  </si>
  <si>
    <t>ΚΕΝΤΡΩΤΗΣ ΚΩΝ/ΝΟΣ</t>
  </si>
  <si>
    <t>ΚΕΣΚΙΝΟΓΛΟΥ ΣΟΦΙΑ</t>
  </si>
  <si>
    <t>ΚΛΕΙΤΣΑΣ ΔΗΜΗΤΡΗΣ</t>
  </si>
  <si>
    <t>ΚΟΛΟΚΥΘΑ ΑΛΕΞΑΝΔΡΑ</t>
  </si>
  <si>
    <t>ΚΟΥΛΑΞΙΔΗΣ ΣΤΕΡΓΙΟΣ</t>
  </si>
  <si>
    <t>ΚΟΥΤΛΟΥΓΙΑΝΝΗ ΤΑΡΣΙΑ</t>
  </si>
  <si>
    <t>ΚΟΥΤΡΟΥΜΠΑΚΗ ΕΥΔΟΞΙΑ (ΕΥΗ)</t>
  </si>
  <si>
    <t>ΛΑΖΑΡΙΔΗΣ ΘΕΟΔΩΡΟΣ</t>
  </si>
  <si>
    <t>ΛΑΖΑΡΟΥ ΑΛΚΜΗΝΗ</t>
  </si>
  <si>
    <t>ΛΑΦΑΖΑΝΗΣ ΒΑΣΙΛΕΙΟΣ</t>
  </si>
  <si>
    <t>ΛΕΟΝΑΡΔΟΥ ΜΑΡΙΑΝΑ</t>
  </si>
  <si>
    <t>ΛΟΥΚΑΣ ΕΥΑΓΓΕΛΟΣ (ΑΚΗΣ)</t>
  </si>
  <si>
    <t>ΜΑΔΕΝΤΖΟΓΛΟΥ ΔΗΜΗΤΡΙΟΣ</t>
  </si>
  <si>
    <t>ΜΑΝΙΩΤΗΣ ΚΩΝΣΤΑΝΤΙΝΟΣ</t>
  </si>
  <si>
    <t>ΜΑΡΓΙΔΗΣ ΤΡΙΑΝΤΑΦΥΛΛΟΣ</t>
  </si>
  <si>
    <t>ΜΑΥΡΟΜΑΤΗΣ ΙΩΑΝΝΗΣ</t>
  </si>
  <si>
    <t>ΜΟΡΑΛΗ ΣΤΥΛΙΑΝΗ</t>
  </si>
  <si>
    <t>ΜΟΤΣΙΑ ΒΑΣΙΛΙΚΗ (ΒΙΚΥ)</t>
  </si>
  <si>
    <t>ΜΠΛΟΥΓΚΟΥΡΑ ΚΛΕΑΡΕΤΗ</t>
  </si>
  <si>
    <t>ΜΩΡΑΙΤΟΥ ΚΥΡΙΑΚΗ</t>
  </si>
  <si>
    <t>ΝΑΣΙΟΠΟΥΛΟΣ ΧΡΗΣΤΟΣ</t>
  </si>
  <si>
    <t>ΝΙΚΟΛΑΪΔΗΣ ΔΗΜΗΤΡΙΟΣ</t>
  </si>
  <si>
    <t>ΝΙΚΟΛΑΪΔΗΣ ΝΙΚΟΣ</t>
  </si>
  <si>
    <t>ΝΙΚΟΛΕΑ ΜΑΡΙΑ</t>
  </si>
  <si>
    <t>ΝΤΖΙΩΝΗΣ  ΝΙΚΟΛΑΟΣ</t>
  </si>
  <si>
    <t>ΟΥΖΟΥΝΗ ΜΑΡΙΑ</t>
  </si>
  <si>
    <t>ΠΑΝΑΗΛΙΔΗΣ ΔΗΜΗΤΡΙΟΣ</t>
  </si>
  <si>
    <t>ΠΑΠΑΔΟΠΟΥΛΟΥ ΦΩΤΕΙΝΗ</t>
  </si>
  <si>
    <t>ΠΑΠΑΖΟΓΛΟΥ ΧΡΗΣΤΟΣ</t>
  </si>
  <si>
    <t>ΠΑΠΑΖΟΓΛΟΥ ΧΡΥΣΗ</t>
  </si>
  <si>
    <t>ΠΑΠΑΚΥΡΙΑΚΟΥ ΑΓΓΕΛΙΚΗ</t>
  </si>
  <si>
    <t>ΠΑΠΑΚΩΝΣΤΑΝΤΙΝΟΥ ΠΑΝΑΓΙΩΤΗΣ</t>
  </si>
  <si>
    <t>ΠΑΠΑΝΙΚΟΛΑΟΥ ΖΗΝΟΒΙΑ</t>
  </si>
  <si>
    <t>ΠΑΡΑΝΟΥΣΗ ΧΡΥΣΗ</t>
  </si>
  <si>
    <t>ΠΑΣΤΙΑΔΗΣ ΓΕΩΡΓΙΟΣ</t>
  </si>
  <si>
    <t>ΠΕΡΚΑ ΜΑΙΡΗ</t>
  </si>
  <si>
    <t>ΠΟΙΚΙΛΙΔΟΥ ΜΑΡΙΑ</t>
  </si>
  <si>
    <t>ΠΟΝΙΔΟΥ ΣΤΕΛΛΑ</t>
  </si>
  <si>
    <t>ΠΟΥΝΤΖΑ ΑΓΓΕΛΙΚΗ</t>
  </si>
  <si>
    <t>ΡΑΔΙΟΠΟΥΛΟΣ ΓΕΩΡΓΙΟΣ</t>
  </si>
  <si>
    <t>ΡΙΖΑΚΗ ΑΝΝΑ</t>
  </si>
  <si>
    <t>ΡΙΖΟΣ ΔΗΜΗΤΡΙΟΣ</t>
  </si>
  <si>
    <t>ΡΟΓΔΑΚΗ ΑΝΝΑ</t>
  </si>
  <si>
    <t>ΣΑΒΒΙΔΗΣ ΙΩΑΝΝΗΣ</t>
  </si>
  <si>
    <t>ΣΑΡΑΚΙΝΙΔΟΥ ΣΟΦΙΑ</t>
  </si>
  <si>
    <t>ΣΚΑΛΤΣΑΣ ΓΕΩΡΓΙΟΣ</t>
  </si>
  <si>
    <t>ΣΚΕΥΑ ΣΟΦΙΑ</t>
  </si>
  <si>
    <t>ΣΠΑΣΟΣ ΜΙΧΑΗΛ</t>
  </si>
  <si>
    <t>ΣΠΥΡΙΔΟΥ ΑΝΑΣΤΑΣΙΑ</t>
  </si>
  <si>
    <t>ΣΥΜΕΩΝΙΔΗΣ ΕΥΣΤΑΘΙΟΣ</t>
  </si>
  <si>
    <t>ΤΖΩΓΑ ΜΑΡΙΑ</t>
  </si>
  <si>
    <t>ΤΡΙΓΚΑ ΔΑΦΝΗ</t>
  </si>
  <si>
    <t>ΤΣΑΚΑΛΙΔΗΣ ΚΩΝΣΤΑΝΤΙΝΟΣ</t>
  </si>
  <si>
    <t>ΤΣΑΚΜΑΚΙΔΗΣ ΑΒΡΑΑΜ</t>
  </si>
  <si>
    <t>ΤΣΙΑΠΚΙΝΗΣ ΜΑΡΙΟΣ</t>
  </si>
  <si>
    <t xml:space="preserve">ΤΣΙΑΧΤΑ ΒΑΣΙΛΙΚΗ </t>
  </si>
  <si>
    <t>ΦΙΛΙΠΠΟΠΟΥΛΟΥ ΚΩΝΣΤΑΝΤΙΝΑ</t>
  </si>
  <si>
    <t>ΦΙΡΙΠΠΗ ΕΥΦΡΟΣΥΝΗ</t>
  </si>
  <si>
    <t>ΦΟΥΣΚΑ ΧΡΥΣΗ</t>
  </si>
  <si>
    <t>ΧΑΡΑΛΑΜΠΙΔΗΣ ΒΑΣΙΛΕΙΟΣ</t>
  </si>
  <si>
    <t>ΧΑΤΖΗΜΙΧΑΗΛ ΔΗΜΗΤΡΙΟΣ</t>
  </si>
  <si>
    <t>ΧΑΤΖΗΜΩΥΣΙΑΔΗΣ ΠΑΝΑΓΙΩΤΗΣ</t>
  </si>
  <si>
    <t>ΧΛΩΡΟΣ ΠΑΝΤΕΛΕΗΜΩΝ (ΠΑΝΤΕΛΗΣ)</t>
  </si>
  <si>
    <t>Κεβρεκίδης Ιωάννης του Χρήστου</t>
  </si>
  <si>
    <t>Ζαγγότης Ιωάννης του Δημητρίου</t>
  </si>
  <si>
    <t>Ιωαννίδης Γεώργιος του Αλεξάνδρου</t>
  </si>
  <si>
    <t>Καρακάσης Νικόλαος του Πασχάλη</t>
  </si>
  <si>
    <t>Μπουλταδάκης Στυλιανός του Νικολάου</t>
  </si>
  <si>
    <t>Ορφανουδάκης Εμμανουήλ του Ζαχαρία</t>
  </si>
  <si>
    <t>Πανούσης Δημήτριος του Κωνσταντίνου</t>
  </si>
  <si>
    <t>Νικολαΐδου Μαρία του Νικολάου</t>
  </si>
  <si>
    <t>Σημάδης Ιωάννης του Βασιλείου</t>
  </si>
  <si>
    <t>Χαλκοπούλου Ειρήνη του Ιωάννη</t>
  </si>
  <si>
    <t>ΓΕΡΑΚΗΣ ΝΙΚΟΛΑΟΣ ΤΟΥ ΓΕΩΡΓΙΟΥ</t>
  </si>
  <si>
    <t>ΔΗΜΗΤΡΙΟΥ ΓΕΩΡΓΙΟΣ ΤΟΥ ΑΘΑΝΑΣΙΟΥ</t>
  </si>
  <si>
    <t>ΚΑΖΑ ΠΗΝΕΛΟΠΗ ΤΟΥ ΑΝΤΩΝΙΟΥ</t>
  </si>
  <si>
    <t>ΠΑΝΤΖΑΡΤΖΙΔΗΣ ΑΝΑΣΤΑΣΙΟΣ ΤΟΥ ΝΙΚΟΛΑΟΥ</t>
  </si>
  <si>
    <t>ΠΑΠΑΔΗΜΗΤΡΙΟΥ ΘΩΜΑΣ ΤΟΥ ΚΩΝΣΤΑΝΤΙΝΟΥ</t>
  </si>
  <si>
    <t>ΡΕΤΖΕΠΗΣ ΧΡΗΣΤΟΣ ΤΟΥ ΝΙΚΟΛΑΟΥ</t>
  </si>
  <si>
    <t>ΣΙΑΜΑΓΚΑΣ ΘΕΟΔΩΡΟΣ ΤΟΥ ΓΕΩΡΓΙΟΥ</t>
  </si>
  <si>
    <t>ΣΙΔΗΡΟΠΟΥΛΟΥ ΜΑΡΙΑ ΤΟΥ ΙΩΑΝΝΗ</t>
  </si>
  <si>
    <t>ΑΪΝΑΛΗΣ ΠΑΝΤΕΛΗΣ</t>
  </si>
  <si>
    <t>ΑΡΑΠΗ ΆΝΝΑ</t>
  </si>
  <si>
    <t>ΑΡΧΟΝΤΟΠΟΥΛΟΣ ΚΩΝΣΤΑΝΤΙΝΟΣ</t>
  </si>
  <si>
    <t>ΒΑΡΔΑΚΩΣΤΑΣ ΓΕΩΡΓΙΟΣ</t>
  </si>
  <si>
    <t>ΒΑΡΔΑΚΩΣΤΑΣ ΠΑΝΑΓΙΩΤΗΣ</t>
  </si>
  <si>
    <t>ΖΑΧΑΡΟΓΛΟΥ ΕΡΑΣΜΙΑ</t>
  </si>
  <si>
    <t>ΖΙΑΡΑΣ ΚΩΝΣΤΑΝΤΙΝΟΣ</t>
  </si>
  <si>
    <t>ΖΙΩΓΑ ΌΛΓΑ</t>
  </si>
  <si>
    <t>ΘΕΟΛΟΓΟΥ ΜΙΛΤΙΑΔΗΣ</t>
  </si>
  <si>
    <t>ΚΑΡΑΔΗΜΟΣ ΒΑΣΙΛΕΙΟΣ</t>
  </si>
  <si>
    <t>ΚΑΡΑΤΖΙΔΟΥ ΠΑΝΑΓΙΩΤΑ</t>
  </si>
  <si>
    <t>ΚΟΛΟΜΒΑΣ ΙΩΑΝΝΗΣ</t>
  </si>
  <si>
    <t>ΜΑΝΩΛΗΣ ΙΩΑΝΝΗΣ</t>
  </si>
  <si>
    <t>ΜΑΡΓΑΡΙΤΙΔΗΣ ΑΝΕΣΤΗΣ</t>
  </si>
  <si>
    <t>ΜΙΧΑΗΛΙΔΟΥ ΧΡΙΣΤΙΝΑ</t>
  </si>
  <si>
    <t>ΜΠΟΥΛΟΥΜΗΣ ΔΗΜΗΤΡΗΣ</t>
  </si>
  <si>
    <t>ΜΠΟΥΡΣΑΝΙΔΟΥ ΦΩΤΕΙΝΗ</t>
  </si>
  <si>
    <t>ΜΥΡΩΤΗ ΣΟΦΙΑ</t>
  </si>
  <si>
    <t>ΠΑΖΑΡΣΚΗ ΓΕΩΡΓΙΑ</t>
  </si>
  <si>
    <t>ΠΑΠΑΔΟΠΟΥΛΟΣ ΧΙΟΝΑΣ</t>
  </si>
  <si>
    <t>ΠΑΠΑΘΕΟΦΑΝΟΥΣ ΓΑΒΡΙΗΛ</t>
  </si>
  <si>
    <t>ΠΑΠΑΪΩΑΝΝΟΥ ΓΕΩΡΓΙΟΣ</t>
  </si>
  <si>
    <t>ΠΟΥΣΠΟΥΡΙΚΑ ΕΥΑΓΓΕΛΙΑ</t>
  </si>
  <si>
    <t>ΣΟΠΟΓΛΟΥ ΑΠΟΣΤΟΛΟΣ</t>
  </si>
  <si>
    <t>Ο.Μ.Α.Ε.Κ.</t>
  </si>
  <si>
    <t xml:space="preserve">Αγοράστη   Ιωάννα (Γιάννα) του  Μάνθου  </t>
  </si>
  <si>
    <t>Αγτζίδης Ιωάννης του Θεόφιλου</t>
  </si>
  <si>
    <t>Γιαννακίδου Θεοδώρα(Δώρα) του Δημητρίου</t>
  </si>
  <si>
    <t>Γιαννίκη Στέλλα του Σωτηρίου</t>
  </si>
  <si>
    <t xml:space="preserve">Δούβαλη Κωνσταντινία του Ιωάννη </t>
  </si>
  <si>
    <t>Ιορδανίδης Γεωργιος του Νικολαου</t>
  </si>
  <si>
    <t>Καμβίσιος Ευάγγελος του Παναγιώτη</t>
  </si>
  <si>
    <t>Κατσάνης Γέωργιος του Κλωνάρη</t>
  </si>
  <si>
    <t>Κοντονικόλας Σωτήριος του Αναστασίου</t>
  </si>
  <si>
    <t>Κουφός Γεώργιος του Αθανασίου</t>
  </si>
  <si>
    <t>Παπαγιάννη Μαρία του Στεφάνου</t>
  </si>
  <si>
    <t xml:space="preserve">Πατουχέας  Δημήτριος του Πιέρρου </t>
  </si>
  <si>
    <t>Ροδακόπουλος Σταμάτης του Φωτίου</t>
  </si>
  <si>
    <t>Ρόζος Χρήστος του  Θεοδώρου</t>
  </si>
  <si>
    <t>Σμυρνοπούλου Σοφία του Σταύρου</t>
  </si>
  <si>
    <t>Στεφανίδου Ιωάννα του Χαραλάμπου</t>
  </si>
  <si>
    <t>Τασιουδης Γεώργιος του Εμμανουήλ</t>
  </si>
  <si>
    <t>Τζάφου Αιμιλία</t>
  </si>
  <si>
    <t>Τραγάκη Δημητρία του Πέτρου</t>
  </si>
  <si>
    <t xml:space="preserve">Τσιρωνά  Ειρήνη  του  Χρήστου  </t>
  </si>
  <si>
    <t>Τσουδής Δημήτριος του Ιωάννη</t>
  </si>
  <si>
    <t>ΕΚΛΟΓΕΣ ΑΙΡΕΤΩΝ ΑΠΥΣΔΕ ΚΕΝΤΡΙΚΗΣ ΜΑΚΕΔΟΝΙΑΣ 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</si>
</sst>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indent="3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0" xfId="0" applyFont="1" applyBorder="1" applyAlignment="1" applyProtection="1">
      <alignment horizontal="left" wrapText="1" indent="3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6"/>
  <sheetViews>
    <sheetView tabSelected="1" zoomScalePageLayoutView="0" workbookViewId="0" topLeftCell="A1">
      <pane xSplit="3" ySplit="4" topLeftCell="D4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448" sqref="E448"/>
    </sheetView>
  </sheetViews>
  <sheetFormatPr defaultColWidth="9.140625" defaultRowHeight="12.75"/>
  <cols>
    <col min="1" max="1" width="4.28125" style="0" customWidth="1"/>
    <col min="2" max="2" width="29.140625" style="0" customWidth="1"/>
    <col min="3" max="3" width="49.421875" style="0" customWidth="1"/>
    <col min="4" max="4" width="14.421875" style="0" customWidth="1"/>
    <col min="5" max="5" width="14.28125" style="0" customWidth="1"/>
    <col min="6" max="6" width="8.140625" style="0" customWidth="1"/>
    <col min="7" max="7" width="10.421875" style="0" customWidth="1"/>
    <col min="8" max="8" width="9.7109375" style="0" customWidth="1"/>
    <col min="9" max="9" width="8.421875" style="0" customWidth="1"/>
    <col min="10" max="10" width="7.7109375" style="0" customWidth="1"/>
    <col min="11" max="11" width="7.28125" style="0" customWidth="1"/>
    <col min="12" max="12" width="7.57421875" style="0" customWidth="1"/>
    <col min="14" max="14" width="11.421875" style="0" customWidth="1"/>
    <col min="15" max="15" width="10.421875" style="18" customWidth="1"/>
  </cols>
  <sheetData>
    <row r="1" spans="1:11" ht="18.75" customHeight="1">
      <c r="A1" s="40" t="s">
        <v>446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3" ht="3.75" customHeight="1" thickBot="1">
      <c r="A2" s="1"/>
      <c r="B2" s="1"/>
      <c r="C2" s="1"/>
    </row>
    <row r="3" spans="1:15" ht="15.75">
      <c r="A3" s="41" t="s">
        <v>2</v>
      </c>
      <c r="B3" s="43" t="s">
        <v>0</v>
      </c>
      <c r="C3" s="45" t="s">
        <v>1</v>
      </c>
      <c r="D3" s="12" t="s">
        <v>66</v>
      </c>
      <c r="E3" s="12" t="s">
        <v>67</v>
      </c>
      <c r="F3" s="22" t="s">
        <v>69</v>
      </c>
      <c r="G3" s="12" t="s">
        <v>76</v>
      </c>
      <c r="H3" s="24" t="s">
        <v>78</v>
      </c>
      <c r="I3" s="24" t="s">
        <v>69</v>
      </c>
      <c r="J3" s="24" t="s">
        <v>70</v>
      </c>
      <c r="K3" s="12" t="s">
        <v>71</v>
      </c>
      <c r="L3" s="12" t="s">
        <v>72</v>
      </c>
      <c r="M3" s="12" t="s">
        <v>73</v>
      </c>
      <c r="N3" s="12" t="s">
        <v>74</v>
      </c>
      <c r="O3" s="17" t="s">
        <v>75</v>
      </c>
    </row>
    <row r="4" spans="1:15" ht="16.5" thickBot="1">
      <c r="A4" s="42"/>
      <c r="B4" s="44"/>
      <c r="C4" s="46"/>
      <c r="D4" s="14" t="s">
        <v>68</v>
      </c>
      <c r="E4" s="14" t="s">
        <v>68</v>
      </c>
      <c r="F4" s="23"/>
      <c r="G4" s="14" t="s">
        <v>77</v>
      </c>
      <c r="H4" s="27" t="s">
        <v>77</v>
      </c>
      <c r="I4" s="27"/>
      <c r="J4" s="25"/>
      <c r="K4" s="13"/>
      <c r="L4" s="13"/>
      <c r="M4" s="13"/>
      <c r="N4" s="14"/>
      <c r="O4" s="32"/>
    </row>
    <row r="5" spans="3:15" ht="7.5" customHeight="1">
      <c r="C5" s="49" t="s">
        <v>18</v>
      </c>
      <c r="D5" s="11"/>
      <c r="E5" s="11"/>
      <c r="F5" s="11"/>
      <c r="G5" s="15"/>
      <c r="H5" s="15"/>
      <c r="I5" s="15"/>
      <c r="J5" s="15"/>
      <c r="K5" s="11"/>
      <c r="L5" s="11"/>
      <c r="M5" s="11"/>
      <c r="N5" s="11"/>
      <c r="O5" s="19"/>
    </row>
    <row r="6" spans="3:15" ht="6" customHeight="1">
      <c r="C6" s="49"/>
      <c r="D6" s="11"/>
      <c r="E6" s="11"/>
      <c r="F6" s="11"/>
      <c r="G6" s="15"/>
      <c r="H6" s="15"/>
      <c r="I6" s="15"/>
      <c r="J6" s="15"/>
      <c r="K6" s="11"/>
      <c r="L6" s="11"/>
      <c r="M6" s="11"/>
      <c r="N6" s="11"/>
      <c r="O6" s="19"/>
    </row>
    <row r="7" spans="3:15" ht="7.5" customHeight="1">
      <c r="C7" s="49"/>
      <c r="D7" s="11"/>
      <c r="E7" s="11"/>
      <c r="F7" s="11"/>
      <c r="G7" s="15"/>
      <c r="H7" s="15"/>
      <c r="I7" s="15"/>
      <c r="J7" s="15"/>
      <c r="K7" s="11"/>
      <c r="L7" s="11"/>
      <c r="M7" s="11"/>
      <c r="N7" s="11"/>
      <c r="O7" s="19"/>
    </row>
    <row r="8" spans="3:15" ht="11.25" customHeight="1">
      <c r="C8" s="49"/>
      <c r="D8" s="11"/>
      <c r="E8" s="11"/>
      <c r="F8" s="11"/>
      <c r="G8" s="15"/>
      <c r="H8" s="15"/>
      <c r="I8" s="15"/>
      <c r="J8" s="15"/>
      <c r="K8" s="11"/>
      <c r="L8" s="11"/>
      <c r="M8" s="11"/>
      <c r="N8" s="11"/>
      <c r="O8" s="19"/>
    </row>
    <row r="9" spans="1:15" ht="15.75">
      <c r="A9" s="29">
        <v>1</v>
      </c>
      <c r="B9" s="29" t="s">
        <v>13</v>
      </c>
      <c r="C9" s="35" t="s">
        <v>154</v>
      </c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/>
      <c r="O9" s="21">
        <f aca="true" t="shared" si="0" ref="O9:O40">SUM(D9:N9)</f>
        <v>3</v>
      </c>
    </row>
    <row r="10" spans="1:15" ht="15.75">
      <c r="A10" s="29">
        <v>2</v>
      </c>
      <c r="B10" s="29" t="s">
        <v>13</v>
      </c>
      <c r="C10" s="35" t="s">
        <v>155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21">
        <f t="shared" si="0"/>
        <v>1</v>
      </c>
    </row>
    <row r="11" spans="1:15" ht="15.75">
      <c r="A11" s="29">
        <v>3</v>
      </c>
      <c r="B11" s="29" t="s">
        <v>13</v>
      </c>
      <c r="C11" s="35" t="s">
        <v>156</v>
      </c>
      <c r="D11" s="8">
        <v>15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21">
        <f t="shared" si="0"/>
        <v>15</v>
      </c>
    </row>
    <row r="12" spans="1:15" ht="15.75">
      <c r="A12" s="29">
        <v>4</v>
      </c>
      <c r="B12" s="29" t="s">
        <v>13</v>
      </c>
      <c r="C12" s="35" t="s">
        <v>157</v>
      </c>
      <c r="D12" s="8">
        <v>16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21">
        <f t="shared" si="0"/>
        <v>16</v>
      </c>
    </row>
    <row r="13" spans="1:15" ht="15.75">
      <c r="A13" s="29">
        <v>5</v>
      </c>
      <c r="B13" s="29" t="s">
        <v>13</v>
      </c>
      <c r="C13" s="35" t="s">
        <v>158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21">
        <f t="shared" si="0"/>
        <v>1</v>
      </c>
    </row>
    <row r="14" spans="1:15" ht="15.75">
      <c r="A14" s="29">
        <v>6</v>
      </c>
      <c r="B14" s="29" t="s">
        <v>13</v>
      </c>
      <c r="C14" s="35" t="s">
        <v>159</v>
      </c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21">
        <f t="shared" si="0"/>
        <v>1</v>
      </c>
    </row>
    <row r="15" spans="1:15" ht="15.75">
      <c r="A15" s="29">
        <v>7</v>
      </c>
      <c r="B15" s="29" t="s">
        <v>13</v>
      </c>
      <c r="C15" s="35" t="s">
        <v>160</v>
      </c>
      <c r="D15" s="8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21">
        <f t="shared" si="0"/>
        <v>2</v>
      </c>
    </row>
    <row r="16" spans="1:15" ht="15.75">
      <c r="A16" s="29">
        <v>8</v>
      </c>
      <c r="B16" s="29" t="s">
        <v>13</v>
      </c>
      <c r="C16" s="35" t="s">
        <v>161</v>
      </c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21">
        <f t="shared" si="0"/>
        <v>1</v>
      </c>
    </row>
    <row r="17" spans="1:15" ht="15.75">
      <c r="A17" s="29">
        <v>9</v>
      </c>
      <c r="B17" s="29" t="s">
        <v>13</v>
      </c>
      <c r="C17" s="35" t="s">
        <v>162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21">
        <f t="shared" si="0"/>
        <v>0</v>
      </c>
    </row>
    <row r="18" spans="1:15" ht="15.75">
      <c r="A18" s="29">
        <v>10</v>
      </c>
      <c r="B18" s="29" t="s">
        <v>13</v>
      </c>
      <c r="C18" s="35" t="s">
        <v>163</v>
      </c>
      <c r="D18" s="8">
        <v>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21">
        <f t="shared" si="0"/>
        <v>3</v>
      </c>
    </row>
    <row r="19" spans="1:15" ht="15.75">
      <c r="A19" s="29">
        <v>11</v>
      </c>
      <c r="B19" s="29" t="s">
        <v>13</v>
      </c>
      <c r="C19" s="35" t="s">
        <v>164</v>
      </c>
      <c r="D19" s="8">
        <v>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21">
        <f t="shared" si="0"/>
        <v>2</v>
      </c>
    </row>
    <row r="20" spans="1:15" ht="15.75">
      <c r="A20" s="29">
        <v>12</v>
      </c>
      <c r="B20" s="29" t="s">
        <v>13</v>
      </c>
      <c r="C20" s="35" t="s">
        <v>165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21">
        <f t="shared" si="0"/>
        <v>0</v>
      </c>
    </row>
    <row r="21" spans="1:15" ht="15.75">
      <c r="A21" s="29">
        <v>13</v>
      </c>
      <c r="B21" s="29" t="s">
        <v>13</v>
      </c>
      <c r="C21" s="35" t="s">
        <v>166</v>
      </c>
      <c r="D21" s="8">
        <v>116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21">
        <f t="shared" si="0"/>
        <v>116</v>
      </c>
    </row>
    <row r="22" spans="1:15" ht="15.75">
      <c r="A22" s="29">
        <v>14</v>
      </c>
      <c r="B22" s="29" t="s">
        <v>13</v>
      </c>
      <c r="C22" s="35" t="s">
        <v>167</v>
      </c>
      <c r="D22" s="8">
        <v>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21">
        <f t="shared" si="0"/>
        <v>1</v>
      </c>
    </row>
    <row r="23" spans="1:15" ht="15.75">
      <c r="A23" s="29">
        <v>15</v>
      </c>
      <c r="B23" s="29" t="s">
        <v>13</v>
      </c>
      <c r="C23" s="35" t="s">
        <v>168</v>
      </c>
      <c r="D23" s="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21">
        <f t="shared" si="0"/>
        <v>0</v>
      </c>
    </row>
    <row r="24" spans="1:15" ht="15.75">
      <c r="A24" s="29">
        <v>16</v>
      </c>
      <c r="B24" s="29" t="s">
        <v>13</v>
      </c>
      <c r="C24" s="35" t="s">
        <v>169</v>
      </c>
      <c r="D24" s="8">
        <v>12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21">
        <f t="shared" si="0"/>
        <v>12</v>
      </c>
    </row>
    <row r="25" spans="1:15" ht="15.75">
      <c r="A25" s="29">
        <v>17</v>
      </c>
      <c r="B25" s="29" t="s">
        <v>13</v>
      </c>
      <c r="C25" s="35" t="s">
        <v>170</v>
      </c>
      <c r="D25" s="8">
        <v>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21">
        <f t="shared" si="0"/>
        <v>2</v>
      </c>
    </row>
    <row r="26" spans="1:15" ht="15.75">
      <c r="A26" s="29">
        <v>18</v>
      </c>
      <c r="B26" s="29" t="s">
        <v>13</v>
      </c>
      <c r="C26" s="35" t="s">
        <v>171</v>
      </c>
      <c r="D26" s="8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21">
        <f t="shared" si="0"/>
        <v>33</v>
      </c>
    </row>
    <row r="27" spans="1:15" ht="15.75">
      <c r="A27" s="29">
        <v>19</v>
      </c>
      <c r="B27" s="29" t="s">
        <v>13</v>
      </c>
      <c r="C27" s="35" t="s">
        <v>172</v>
      </c>
      <c r="D27" s="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21">
        <f t="shared" si="0"/>
        <v>0</v>
      </c>
    </row>
    <row r="28" spans="1:15" ht="15.75">
      <c r="A28" s="29">
        <v>20</v>
      </c>
      <c r="B28" s="29" t="s">
        <v>13</v>
      </c>
      <c r="C28" s="35" t="s">
        <v>173</v>
      </c>
      <c r="D28" s="8">
        <v>58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21">
        <f t="shared" si="0"/>
        <v>58</v>
      </c>
    </row>
    <row r="29" spans="1:15" ht="15.75">
      <c r="A29" s="29">
        <v>21</v>
      </c>
      <c r="B29" s="29" t="s">
        <v>13</v>
      </c>
      <c r="C29" s="35" t="s">
        <v>174</v>
      </c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21">
        <f t="shared" si="0"/>
        <v>1</v>
      </c>
    </row>
    <row r="30" spans="1:15" ht="15.75">
      <c r="A30" s="29">
        <v>22</v>
      </c>
      <c r="B30" s="29" t="s">
        <v>13</v>
      </c>
      <c r="C30" s="35" t="s">
        <v>175</v>
      </c>
      <c r="D30" s="8">
        <v>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21">
        <f t="shared" si="0"/>
        <v>1</v>
      </c>
    </row>
    <row r="31" spans="1:15" ht="15.75">
      <c r="A31" s="29">
        <v>23</v>
      </c>
      <c r="B31" s="29" t="s">
        <v>13</v>
      </c>
      <c r="C31" s="35" t="s">
        <v>176</v>
      </c>
      <c r="D31" s="8"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21">
        <f t="shared" si="0"/>
        <v>0</v>
      </c>
    </row>
    <row r="32" spans="1:15" ht="15.75">
      <c r="A32" s="29">
        <v>24</v>
      </c>
      <c r="B32" s="29" t="s">
        <v>13</v>
      </c>
      <c r="C32" s="35" t="s">
        <v>177</v>
      </c>
      <c r="D32" s="8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21">
        <f t="shared" si="0"/>
        <v>0</v>
      </c>
    </row>
    <row r="33" spans="1:15" ht="15.75">
      <c r="A33" s="29">
        <v>25</v>
      </c>
      <c r="B33" s="29" t="s">
        <v>13</v>
      </c>
      <c r="C33" s="35" t="s">
        <v>178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21">
        <f t="shared" si="0"/>
        <v>1</v>
      </c>
    </row>
    <row r="34" spans="1:15" ht="15.75">
      <c r="A34" s="29">
        <v>26</v>
      </c>
      <c r="B34" s="29" t="s">
        <v>13</v>
      </c>
      <c r="C34" s="35" t="s">
        <v>179</v>
      </c>
      <c r="D34" s="8">
        <v>17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21">
        <f t="shared" si="0"/>
        <v>17</v>
      </c>
    </row>
    <row r="35" spans="1:15" ht="15.75">
      <c r="A35" s="29">
        <v>27</v>
      </c>
      <c r="B35" s="29" t="s">
        <v>13</v>
      </c>
      <c r="C35" s="35" t="s">
        <v>180</v>
      </c>
      <c r="D35" s="8">
        <v>1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21">
        <f t="shared" si="0"/>
        <v>1</v>
      </c>
    </row>
    <row r="36" spans="1:15" ht="15.75">
      <c r="A36" s="29">
        <v>28</v>
      </c>
      <c r="B36" s="29" t="s">
        <v>13</v>
      </c>
      <c r="C36" s="35" t="s">
        <v>181</v>
      </c>
      <c r="D36" s="8">
        <v>11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21">
        <f t="shared" si="0"/>
        <v>11</v>
      </c>
    </row>
    <row r="37" spans="1:15" ht="15.75">
      <c r="A37" s="29">
        <v>29</v>
      </c>
      <c r="B37" s="29" t="s">
        <v>13</v>
      </c>
      <c r="C37" s="35" t="s">
        <v>182</v>
      </c>
      <c r="D37" s="8">
        <v>16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21">
        <f t="shared" si="0"/>
        <v>16</v>
      </c>
    </row>
    <row r="38" spans="1:15" ht="15.75">
      <c r="A38" s="29">
        <v>30</v>
      </c>
      <c r="B38" s="29" t="s">
        <v>13</v>
      </c>
      <c r="C38" s="35" t="s">
        <v>183</v>
      </c>
      <c r="D38" s="8">
        <v>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21">
        <f t="shared" si="0"/>
        <v>4</v>
      </c>
    </row>
    <row r="39" spans="1:15" ht="15.75">
      <c r="A39" s="29">
        <v>31</v>
      </c>
      <c r="B39" s="29" t="s">
        <v>13</v>
      </c>
      <c r="C39" s="35" t="s">
        <v>184</v>
      </c>
      <c r="D39" s="8"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21">
        <f t="shared" si="0"/>
        <v>0</v>
      </c>
    </row>
    <row r="40" spans="1:15" ht="15.75">
      <c r="A40" s="29">
        <v>32</v>
      </c>
      <c r="B40" s="29" t="s">
        <v>13</v>
      </c>
      <c r="C40" s="35" t="s">
        <v>185</v>
      </c>
      <c r="D40" s="8"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21">
        <f t="shared" si="0"/>
        <v>0</v>
      </c>
    </row>
    <row r="41" spans="1:15" ht="15.75">
      <c r="A41" s="29">
        <v>33</v>
      </c>
      <c r="B41" s="29" t="s">
        <v>13</v>
      </c>
      <c r="C41" s="35" t="s">
        <v>186</v>
      </c>
      <c r="D41" s="8">
        <v>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21">
        <f aca="true" t="shared" si="1" ref="O41:O72">SUM(D41:N41)</f>
        <v>5</v>
      </c>
    </row>
    <row r="42" spans="1:15" ht="15.75">
      <c r="A42" s="29">
        <v>34</v>
      </c>
      <c r="B42" s="29" t="s">
        <v>13</v>
      </c>
      <c r="C42" s="35" t="s">
        <v>187</v>
      </c>
      <c r="D42" s="8"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21">
        <f t="shared" si="1"/>
        <v>0</v>
      </c>
    </row>
    <row r="43" spans="1:15" ht="15.75">
      <c r="A43" s="29">
        <v>35</v>
      </c>
      <c r="B43" s="29" t="s">
        <v>13</v>
      </c>
      <c r="C43" s="35" t="s">
        <v>188</v>
      </c>
      <c r="D43" s="8">
        <v>14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21">
        <f t="shared" si="1"/>
        <v>14</v>
      </c>
    </row>
    <row r="44" spans="1:15" ht="15.75">
      <c r="A44" s="29">
        <v>36</v>
      </c>
      <c r="B44" s="29" t="s">
        <v>13</v>
      </c>
      <c r="C44" s="35" t="s">
        <v>189</v>
      </c>
      <c r="D44" s="8">
        <v>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21">
        <f t="shared" si="1"/>
        <v>1</v>
      </c>
    </row>
    <row r="45" spans="1:15" ht="15.75">
      <c r="A45" s="29">
        <v>37</v>
      </c>
      <c r="B45" s="29" t="s">
        <v>13</v>
      </c>
      <c r="C45" s="35" t="s">
        <v>190</v>
      </c>
      <c r="D45" s="8">
        <v>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21">
        <f t="shared" si="1"/>
        <v>1</v>
      </c>
    </row>
    <row r="46" spans="1:15" ht="15.75">
      <c r="A46" s="29">
        <v>38</v>
      </c>
      <c r="B46" s="29" t="s">
        <v>13</v>
      </c>
      <c r="C46" s="35" t="s">
        <v>191</v>
      </c>
      <c r="D46" s="8"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21">
        <f t="shared" si="1"/>
        <v>0</v>
      </c>
    </row>
    <row r="47" spans="1:15" ht="15.75">
      <c r="A47" s="29">
        <v>39</v>
      </c>
      <c r="B47" s="29" t="s">
        <v>13</v>
      </c>
      <c r="C47" s="35" t="s">
        <v>192</v>
      </c>
      <c r="D47" s="8">
        <v>9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21">
        <f t="shared" si="1"/>
        <v>9</v>
      </c>
    </row>
    <row r="48" spans="1:15" ht="15.75">
      <c r="A48" s="29">
        <v>40</v>
      </c>
      <c r="B48" s="29" t="s">
        <v>13</v>
      </c>
      <c r="C48" s="35" t="s">
        <v>193</v>
      </c>
      <c r="D48" s="8"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21">
        <f t="shared" si="1"/>
        <v>0</v>
      </c>
    </row>
    <row r="49" spans="1:15" ht="15.75">
      <c r="A49" s="29">
        <v>41</v>
      </c>
      <c r="B49" s="29" t="s">
        <v>13</v>
      </c>
      <c r="C49" s="35" t="s">
        <v>194</v>
      </c>
      <c r="D49" s="8"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21">
        <f t="shared" si="1"/>
        <v>0</v>
      </c>
    </row>
    <row r="50" spans="1:15" ht="15.75">
      <c r="A50" s="29">
        <v>42</v>
      </c>
      <c r="B50" s="29" t="s">
        <v>13</v>
      </c>
      <c r="C50" s="35" t="s">
        <v>195</v>
      </c>
      <c r="D50" s="8">
        <v>1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21">
        <f t="shared" si="1"/>
        <v>1</v>
      </c>
    </row>
    <row r="51" spans="1:15" ht="15.75">
      <c r="A51" s="29">
        <v>43</v>
      </c>
      <c r="B51" s="29" t="s">
        <v>13</v>
      </c>
      <c r="C51" s="35" t="s">
        <v>196</v>
      </c>
      <c r="D51" s="8">
        <v>2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21">
        <f t="shared" si="1"/>
        <v>2</v>
      </c>
    </row>
    <row r="52" spans="1:15" ht="15.75">
      <c r="A52" s="29">
        <v>44</v>
      </c>
      <c r="B52" s="29" t="s">
        <v>13</v>
      </c>
      <c r="C52" s="35" t="s">
        <v>197</v>
      </c>
      <c r="D52" s="8">
        <v>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21">
        <f t="shared" si="1"/>
        <v>1</v>
      </c>
    </row>
    <row r="53" spans="1:15" ht="15.75">
      <c r="A53" s="29">
        <v>45</v>
      </c>
      <c r="B53" s="29" t="s">
        <v>13</v>
      </c>
      <c r="C53" s="35" t="s">
        <v>198</v>
      </c>
      <c r="D53" s="8"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21">
        <f t="shared" si="1"/>
        <v>0</v>
      </c>
    </row>
    <row r="54" spans="1:15" ht="15.75">
      <c r="A54" s="29">
        <v>46</v>
      </c>
      <c r="B54" s="29" t="s">
        <v>13</v>
      </c>
      <c r="C54" s="35" t="s">
        <v>199</v>
      </c>
      <c r="D54" s="8">
        <v>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21">
        <f t="shared" si="1"/>
        <v>9</v>
      </c>
    </row>
    <row r="55" spans="1:15" ht="15.75">
      <c r="A55" s="29">
        <v>47</v>
      </c>
      <c r="B55" s="29" t="s">
        <v>13</v>
      </c>
      <c r="C55" s="35" t="s">
        <v>200</v>
      </c>
      <c r="D55" s="8">
        <v>1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21">
        <f t="shared" si="1"/>
        <v>1</v>
      </c>
    </row>
    <row r="56" spans="1:15" ht="15.75">
      <c r="A56" s="29">
        <v>48</v>
      </c>
      <c r="B56" s="29" t="s">
        <v>13</v>
      </c>
      <c r="C56" s="35" t="s">
        <v>201</v>
      </c>
      <c r="D56" s="8">
        <v>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21">
        <f t="shared" si="1"/>
        <v>3</v>
      </c>
    </row>
    <row r="57" spans="1:15" ht="15.75">
      <c r="A57" s="29">
        <v>49</v>
      </c>
      <c r="B57" s="29" t="s">
        <v>13</v>
      </c>
      <c r="C57" s="35" t="s">
        <v>202</v>
      </c>
      <c r="D57" s="8"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21">
        <f t="shared" si="1"/>
        <v>0</v>
      </c>
    </row>
    <row r="58" spans="1:15" ht="15.75">
      <c r="A58" s="29">
        <v>50</v>
      </c>
      <c r="B58" s="29" t="s">
        <v>13</v>
      </c>
      <c r="C58" s="35" t="s">
        <v>203</v>
      </c>
      <c r="D58" s="8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21">
        <f t="shared" si="1"/>
        <v>0</v>
      </c>
    </row>
    <row r="59" spans="1:15" ht="15.75">
      <c r="A59" s="29">
        <v>51</v>
      </c>
      <c r="B59" s="29" t="s">
        <v>13</v>
      </c>
      <c r="C59" s="35" t="s">
        <v>204</v>
      </c>
      <c r="D59" s="8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21">
        <f t="shared" si="1"/>
        <v>0</v>
      </c>
    </row>
    <row r="60" spans="1:15" ht="15.75">
      <c r="A60" s="29">
        <v>52</v>
      </c>
      <c r="B60" s="29" t="s">
        <v>13</v>
      </c>
      <c r="C60" s="35" t="s">
        <v>205</v>
      </c>
      <c r="D60" s="8">
        <v>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21">
        <f t="shared" si="1"/>
        <v>4</v>
      </c>
    </row>
    <row r="61" spans="1:15" ht="15.75">
      <c r="A61" s="29">
        <v>53</v>
      </c>
      <c r="B61" s="29" t="s">
        <v>13</v>
      </c>
      <c r="C61" s="35" t="s">
        <v>206</v>
      </c>
      <c r="D61" s="8">
        <v>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21">
        <f t="shared" si="1"/>
        <v>2</v>
      </c>
    </row>
    <row r="62" spans="1:15" ht="15.75">
      <c r="A62" s="29">
        <v>54</v>
      </c>
      <c r="B62" s="29" t="s">
        <v>13</v>
      </c>
      <c r="C62" s="35" t="s">
        <v>207</v>
      </c>
      <c r="D62" s="8"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21">
        <f t="shared" si="1"/>
        <v>0</v>
      </c>
    </row>
    <row r="63" spans="1:15" ht="15.75">
      <c r="A63" s="29">
        <v>55</v>
      </c>
      <c r="B63" s="29" t="s">
        <v>13</v>
      </c>
      <c r="C63" s="35" t="s">
        <v>208</v>
      </c>
      <c r="D63" s="8">
        <v>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21">
        <f t="shared" si="1"/>
        <v>9</v>
      </c>
    </row>
    <row r="64" spans="1:15" ht="15.75">
      <c r="A64" s="29">
        <v>56</v>
      </c>
      <c r="B64" s="29" t="s">
        <v>13</v>
      </c>
      <c r="C64" s="35" t="s">
        <v>209</v>
      </c>
      <c r="D64" s="8">
        <v>26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21">
        <f t="shared" si="1"/>
        <v>26</v>
      </c>
    </row>
    <row r="65" spans="1:15" ht="15.75">
      <c r="A65" s="29">
        <v>57</v>
      </c>
      <c r="B65" s="29" t="s">
        <v>13</v>
      </c>
      <c r="C65" s="35" t="s">
        <v>210</v>
      </c>
      <c r="D65" s="8">
        <v>19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21">
        <f t="shared" si="1"/>
        <v>19</v>
      </c>
    </row>
    <row r="66" spans="1:15" ht="15.75">
      <c r="A66" s="29">
        <v>58</v>
      </c>
      <c r="B66" s="29" t="s">
        <v>13</v>
      </c>
      <c r="C66" s="35" t="s">
        <v>211</v>
      </c>
      <c r="D66" s="8"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21">
        <f t="shared" si="1"/>
        <v>0</v>
      </c>
    </row>
    <row r="67" spans="1:15" ht="15.75">
      <c r="A67" s="29">
        <v>59</v>
      </c>
      <c r="B67" s="29" t="s">
        <v>13</v>
      </c>
      <c r="C67" s="35" t="s">
        <v>212</v>
      </c>
      <c r="D67" s="8"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21">
        <f t="shared" si="1"/>
        <v>0</v>
      </c>
    </row>
    <row r="68" spans="1:15" ht="15.75">
      <c r="A68" s="29">
        <v>60</v>
      </c>
      <c r="B68" s="29" t="s">
        <v>13</v>
      </c>
      <c r="C68" s="35" t="s">
        <v>213</v>
      </c>
      <c r="D68" s="8">
        <v>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21">
        <f t="shared" si="1"/>
        <v>2</v>
      </c>
    </row>
    <row r="69" spans="1:15" ht="15.75">
      <c r="A69" s="29">
        <v>61</v>
      </c>
      <c r="B69" s="29" t="s">
        <v>13</v>
      </c>
      <c r="C69" s="35" t="s">
        <v>214</v>
      </c>
      <c r="D69" s="8">
        <v>5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21">
        <f t="shared" si="1"/>
        <v>5</v>
      </c>
    </row>
    <row r="70" spans="1:15" ht="15.75">
      <c r="A70" s="29">
        <v>62</v>
      </c>
      <c r="B70" s="29" t="s">
        <v>13</v>
      </c>
      <c r="C70" s="35" t="s">
        <v>215</v>
      </c>
      <c r="D70" s="8">
        <v>3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21">
        <f t="shared" si="1"/>
        <v>3</v>
      </c>
    </row>
    <row r="71" spans="1:15" ht="15.75">
      <c r="A71" s="29">
        <v>63</v>
      </c>
      <c r="B71" s="29" t="s">
        <v>13</v>
      </c>
      <c r="C71" s="35" t="s">
        <v>216</v>
      </c>
      <c r="D71" s="8">
        <v>1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21">
        <f t="shared" si="1"/>
        <v>1</v>
      </c>
    </row>
    <row r="72" spans="1:15" ht="15.75">
      <c r="A72" s="29">
        <v>64</v>
      </c>
      <c r="B72" s="29" t="s">
        <v>13</v>
      </c>
      <c r="C72" s="35" t="s">
        <v>217</v>
      </c>
      <c r="D72" s="8"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21">
        <f t="shared" si="1"/>
        <v>0</v>
      </c>
    </row>
    <row r="73" spans="1:15" ht="15.75">
      <c r="A73" s="29">
        <v>65</v>
      </c>
      <c r="B73" s="29" t="s">
        <v>13</v>
      </c>
      <c r="C73" s="35" t="s">
        <v>218</v>
      </c>
      <c r="D73" s="8">
        <v>1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21">
        <f>SUM(D73:N73)</f>
        <v>1</v>
      </c>
    </row>
    <row r="74" spans="1:15" ht="15.75">
      <c r="A74" s="29">
        <v>66</v>
      </c>
      <c r="B74" s="29" t="s">
        <v>13</v>
      </c>
      <c r="C74" s="35" t="s">
        <v>219</v>
      </c>
      <c r="D74" s="8">
        <v>1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21">
        <f>SUM(D74:N74)</f>
        <v>1</v>
      </c>
    </row>
    <row r="75" spans="1:15" ht="15.75">
      <c r="A75" s="29">
        <v>67</v>
      </c>
      <c r="B75" s="29" t="s">
        <v>13</v>
      </c>
      <c r="C75" s="35" t="s">
        <v>220</v>
      </c>
      <c r="D75" s="8"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21">
        <f>SUM(D75:N75)</f>
        <v>0</v>
      </c>
    </row>
    <row r="76" spans="1:15" ht="15.75">
      <c r="A76" s="29">
        <v>68</v>
      </c>
      <c r="B76" s="29" t="s">
        <v>13</v>
      </c>
      <c r="C76" s="35" t="s">
        <v>221</v>
      </c>
      <c r="D76" s="8"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21">
        <f>SUM(D76:N76)</f>
        <v>0</v>
      </c>
    </row>
    <row r="77" spans="1:15" ht="15.75">
      <c r="A77" s="29">
        <v>69</v>
      </c>
      <c r="B77" s="29" t="s">
        <v>13</v>
      </c>
      <c r="C77" s="35" t="s">
        <v>222</v>
      </c>
      <c r="D77" s="8"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21">
        <f>SUM(D77:N77)</f>
        <v>0</v>
      </c>
    </row>
    <row r="78" spans="1:15" ht="15.75">
      <c r="A78" s="29">
        <v>70</v>
      </c>
      <c r="B78" s="29" t="s">
        <v>13</v>
      </c>
      <c r="C78" s="35" t="s">
        <v>223</v>
      </c>
      <c r="D78" s="8"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21">
        <f aca="true" t="shared" si="2" ref="O78:O107">SUM(D78:N78)</f>
        <v>0</v>
      </c>
    </row>
    <row r="79" spans="1:15" ht="15.75">
      <c r="A79" s="29">
        <v>71</v>
      </c>
      <c r="B79" s="29" t="s">
        <v>13</v>
      </c>
      <c r="C79" s="35" t="s">
        <v>224</v>
      </c>
      <c r="D79" s="8">
        <v>1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21">
        <f t="shared" si="2"/>
        <v>1</v>
      </c>
    </row>
    <row r="80" spans="1:15" ht="15.75">
      <c r="A80" s="29">
        <v>72</v>
      </c>
      <c r="B80" s="29" t="s">
        <v>13</v>
      </c>
      <c r="C80" s="35" t="s">
        <v>225</v>
      </c>
      <c r="D80" s="8"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21">
        <f t="shared" si="2"/>
        <v>0</v>
      </c>
    </row>
    <row r="81" spans="1:15" ht="15.75">
      <c r="A81" s="29">
        <v>73</v>
      </c>
      <c r="B81" s="29" t="s">
        <v>13</v>
      </c>
      <c r="C81" s="35" t="s">
        <v>226</v>
      </c>
      <c r="D81" s="8">
        <v>1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21">
        <f t="shared" si="2"/>
        <v>1</v>
      </c>
    </row>
    <row r="82" spans="1:15" ht="15.75">
      <c r="A82" s="29">
        <v>74</v>
      </c>
      <c r="B82" s="29" t="s">
        <v>13</v>
      </c>
      <c r="C82" s="35" t="s">
        <v>227</v>
      </c>
      <c r="D82" s="8">
        <v>4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21">
        <f t="shared" si="2"/>
        <v>4</v>
      </c>
    </row>
    <row r="83" spans="1:15" ht="15.75">
      <c r="A83" s="29">
        <v>75</v>
      </c>
      <c r="B83" s="29" t="s">
        <v>13</v>
      </c>
      <c r="C83" s="35" t="s">
        <v>228</v>
      </c>
      <c r="D83" s="8">
        <v>1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21">
        <f t="shared" si="2"/>
        <v>1</v>
      </c>
    </row>
    <row r="84" spans="1:15" ht="15.75">
      <c r="A84" s="29">
        <v>76</v>
      </c>
      <c r="B84" s="29" t="s">
        <v>13</v>
      </c>
      <c r="C84" s="35" t="s">
        <v>229</v>
      </c>
      <c r="D84" s="8"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21">
        <f t="shared" si="2"/>
        <v>0</v>
      </c>
    </row>
    <row r="85" spans="1:15" ht="15.75">
      <c r="A85" s="29">
        <v>77</v>
      </c>
      <c r="B85" s="29" t="s">
        <v>13</v>
      </c>
      <c r="C85" s="35" t="s">
        <v>230</v>
      </c>
      <c r="D85" s="8">
        <v>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21">
        <f t="shared" si="2"/>
        <v>2</v>
      </c>
    </row>
    <row r="86" spans="1:15" ht="15.75">
      <c r="A86" s="29">
        <v>78</v>
      </c>
      <c r="B86" s="29" t="s">
        <v>13</v>
      </c>
      <c r="C86" s="35" t="s">
        <v>231</v>
      </c>
      <c r="D86" s="8">
        <v>2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21">
        <f t="shared" si="2"/>
        <v>2</v>
      </c>
    </row>
    <row r="87" spans="1:15" ht="15.75">
      <c r="A87" s="29">
        <v>79</v>
      </c>
      <c r="B87" s="29" t="s">
        <v>13</v>
      </c>
      <c r="C87" s="35" t="s">
        <v>232</v>
      </c>
      <c r="D87" s="8">
        <v>1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21">
        <f t="shared" si="2"/>
        <v>1</v>
      </c>
    </row>
    <row r="88" spans="1:15" ht="15.75">
      <c r="A88" s="29">
        <v>80</v>
      </c>
      <c r="B88" s="29" t="s">
        <v>13</v>
      </c>
      <c r="C88" s="35" t="s">
        <v>233</v>
      </c>
      <c r="D88" s="8">
        <v>0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21">
        <f t="shared" si="2"/>
        <v>0</v>
      </c>
    </row>
    <row r="89" spans="1:15" ht="15.75">
      <c r="A89" s="29">
        <v>81</v>
      </c>
      <c r="B89" s="29" t="s">
        <v>13</v>
      </c>
      <c r="C89" s="35" t="s">
        <v>234</v>
      </c>
      <c r="D89" s="8"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21">
        <f t="shared" si="2"/>
        <v>0</v>
      </c>
    </row>
    <row r="90" spans="1:15" ht="15.75">
      <c r="A90" s="29">
        <v>82</v>
      </c>
      <c r="B90" s="29" t="s">
        <v>13</v>
      </c>
      <c r="C90" s="35" t="s">
        <v>235</v>
      </c>
      <c r="D90" s="8">
        <v>1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21">
        <f t="shared" si="2"/>
        <v>1</v>
      </c>
    </row>
    <row r="91" spans="1:15" ht="15.75">
      <c r="A91" s="29">
        <v>83</v>
      </c>
      <c r="B91" s="29" t="s">
        <v>13</v>
      </c>
      <c r="C91" s="35" t="s">
        <v>236</v>
      </c>
      <c r="D91" s="8">
        <v>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21">
        <f t="shared" si="2"/>
        <v>0</v>
      </c>
    </row>
    <row r="92" spans="1:15" ht="15.75">
      <c r="A92" s="29">
        <v>84</v>
      </c>
      <c r="B92" s="29" t="s">
        <v>13</v>
      </c>
      <c r="C92" s="35" t="s">
        <v>237</v>
      </c>
      <c r="D92" s="8">
        <v>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21">
        <f t="shared" si="2"/>
        <v>0</v>
      </c>
    </row>
    <row r="93" spans="1:15" ht="15.75">
      <c r="A93" s="29">
        <v>85</v>
      </c>
      <c r="B93" s="29" t="s">
        <v>13</v>
      </c>
      <c r="C93" s="35" t="s">
        <v>238</v>
      </c>
      <c r="D93" s="8">
        <v>2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21">
        <f t="shared" si="2"/>
        <v>2</v>
      </c>
    </row>
    <row r="94" spans="1:15" ht="15.75">
      <c r="A94" s="29">
        <v>86</v>
      </c>
      <c r="B94" s="29" t="s">
        <v>13</v>
      </c>
      <c r="C94" s="35" t="s">
        <v>239</v>
      </c>
      <c r="D94" s="8">
        <v>1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21">
        <f t="shared" si="2"/>
        <v>1</v>
      </c>
    </row>
    <row r="95" spans="1:15" ht="15.75">
      <c r="A95" s="29">
        <v>87</v>
      </c>
      <c r="B95" s="29" t="s">
        <v>13</v>
      </c>
      <c r="C95" s="35" t="s">
        <v>240</v>
      </c>
      <c r="D95" s="8">
        <v>0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21">
        <f t="shared" si="2"/>
        <v>0</v>
      </c>
    </row>
    <row r="96" spans="1:15" ht="15.75">
      <c r="A96" s="29">
        <v>88</v>
      </c>
      <c r="B96" s="29" t="s">
        <v>13</v>
      </c>
      <c r="C96" s="35" t="s">
        <v>241</v>
      </c>
      <c r="D96" s="8">
        <v>0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21">
        <f t="shared" si="2"/>
        <v>0</v>
      </c>
    </row>
    <row r="97" spans="1:15" ht="15.75">
      <c r="A97" s="29">
        <v>89</v>
      </c>
      <c r="B97" s="29" t="s">
        <v>13</v>
      </c>
      <c r="C97" s="35" t="s">
        <v>242</v>
      </c>
      <c r="D97" s="8">
        <v>0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21">
        <f t="shared" si="2"/>
        <v>0</v>
      </c>
    </row>
    <row r="98" spans="1:15" ht="15.75">
      <c r="A98" s="29">
        <v>90</v>
      </c>
      <c r="B98" s="29" t="s">
        <v>13</v>
      </c>
      <c r="C98" s="35" t="s">
        <v>243</v>
      </c>
      <c r="D98" s="8">
        <v>46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21">
        <f t="shared" si="2"/>
        <v>46</v>
      </c>
    </row>
    <row r="99" spans="1:15" ht="15.75">
      <c r="A99" s="29">
        <v>91</v>
      </c>
      <c r="B99" s="29" t="s">
        <v>13</v>
      </c>
      <c r="C99" s="35" t="s">
        <v>244</v>
      </c>
      <c r="D99" s="8">
        <v>75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21">
        <f t="shared" si="2"/>
        <v>75</v>
      </c>
    </row>
    <row r="100" spans="1:15" ht="15.75">
      <c r="A100" s="29">
        <v>92</v>
      </c>
      <c r="B100" s="29" t="s">
        <v>13</v>
      </c>
      <c r="C100" s="35" t="s">
        <v>245</v>
      </c>
      <c r="D100" s="8">
        <v>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21">
        <f t="shared" si="2"/>
        <v>0</v>
      </c>
    </row>
    <row r="101" spans="1:15" ht="15.75">
      <c r="A101" s="29">
        <v>93</v>
      </c>
      <c r="B101" s="29" t="s">
        <v>13</v>
      </c>
      <c r="C101" s="35" t="s">
        <v>246</v>
      </c>
      <c r="D101" s="8">
        <v>0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21">
        <f t="shared" si="2"/>
        <v>0</v>
      </c>
    </row>
    <row r="102" spans="1:15" ht="15.75">
      <c r="A102" s="29">
        <v>94</v>
      </c>
      <c r="B102" s="29" t="s">
        <v>13</v>
      </c>
      <c r="C102" s="35" t="s">
        <v>247</v>
      </c>
      <c r="D102" s="8">
        <v>5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21">
        <f t="shared" si="2"/>
        <v>5</v>
      </c>
    </row>
    <row r="103" spans="1:15" ht="15.75">
      <c r="A103" s="29">
        <v>95</v>
      </c>
      <c r="B103" s="29" t="s">
        <v>13</v>
      </c>
      <c r="C103" s="35" t="s">
        <v>248</v>
      </c>
      <c r="D103" s="8">
        <v>4</v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21">
        <f t="shared" si="2"/>
        <v>4</v>
      </c>
    </row>
    <row r="104" spans="1:15" ht="15.75">
      <c r="A104" s="29">
        <v>96</v>
      </c>
      <c r="B104" s="29" t="s">
        <v>13</v>
      </c>
      <c r="C104" s="35" t="s">
        <v>249</v>
      </c>
      <c r="D104" s="8"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21">
        <f t="shared" si="2"/>
        <v>0</v>
      </c>
    </row>
    <row r="105" spans="1:15" ht="15.75">
      <c r="A105" s="29">
        <v>97</v>
      </c>
      <c r="B105" s="29" t="s">
        <v>13</v>
      </c>
      <c r="C105" s="35" t="s">
        <v>250</v>
      </c>
      <c r="D105" s="8"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21">
        <f t="shared" si="2"/>
        <v>0</v>
      </c>
    </row>
    <row r="106" spans="1:15" ht="15.75">
      <c r="A106" s="29">
        <v>98</v>
      </c>
      <c r="B106" s="29" t="s">
        <v>13</v>
      </c>
      <c r="C106" s="35" t="s">
        <v>251</v>
      </c>
      <c r="D106" s="8">
        <v>4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21">
        <f t="shared" si="2"/>
        <v>4</v>
      </c>
    </row>
    <row r="107" spans="1:15" ht="15.75">
      <c r="A107" s="29">
        <v>99</v>
      </c>
      <c r="B107" s="29" t="s">
        <v>13</v>
      </c>
      <c r="C107" s="35" t="s">
        <v>252</v>
      </c>
      <c r="D107" s="8">
        <v>2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1">
        <f t="shared" si="2"/>
        <v>2</v>
      </c>
    </row>
    <row r="108" spans="1:15" ht="15.75">
      <c r="A108" s="29">
        <v>100</v>
      </c>
      <c r="B108" s="29" t="s">
        <v>13</v>
      </c>
      <c r="C108" s="35" t="s">
        <v>253</v>
      </c>
      <c r="D108" s="8">
        <v>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1">
        <f aca="true" t="shared" si="3" ref="O108:O130">SUM(D108:N108)</f>
        <v>0</v>
      </c>
    </row>
    <row r="109" spans="1:15" ht="15.75">
      <c r="A109" s="29">
        <v>101</v>
      </c>
      <c r="B109" s="29" t="s">
        <v>13</v>
      </c>
      <c r="C109" s="35" t="s">
        <v>254</v>
      </c>
      <c r="D109" s="8">
        <v>1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1">
        <f t="shared" si="3"/>
        <v>1</v>
      </c>
    </row>
    <row r="110" spans="1:15" ht="15.75">
      <c r="A110" s="29">
        <v>102</v>
      </c>
      <c r="B110" s="29" t="s">
        <v>13</v>
      </c>
      <c r="C110" s="35" t="s">
        <v>255</v>
      </c>
      <c r="D110" s="8">
        <v>10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1">
        <f t="shared" si="3"/>
        <v>10</v>
      </c>
    </row>
    <row r="111" spans="1:15" ht="15.75">
      <c r="A111" s="29">
        <v>103</v>
      </c>
      <c r="B111" s="29" t="s">
        <v>13</v>
      </c>
      <c r="C111" s="35" t="s">
        <v>256</v>
      </c>
      <c r="D111" s="8">
        <v>10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21">
        <f t="shared" si="3"/>
        <v>10</v>
      </c>
    </row>
    <row r="112" spans="1:15" ht="15.75">
      <c r="A112" s="29">
        <v>104</v>
      </c>
      <c r="B112" s="29" t="s">
        <v>13</v>
      </c>
      <c r="C112" s="35" t="s">
        <v>257</v>
      </c>
      <c r="D112" s="8"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21">
        <f t="shared" si="3"/>
        <v>0</v>
      </c>
    </row>
    <row r="113" spans="1:15" ht="15.75">
      <c r="A113" s="29">
        <v>105</v>
      </c>
      <c r="B113" s="29" t="s">
        <v>13</v>
      </c>
      <c r="C113" s="35" t="s">
        <v>258</v>
      </c>
      <c r="D113" s="8">
        <v>3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21">
        <f t="shared" si="3"/>
        <v>3</v>
      </c>
    </row>
    <row r="114" spans="1:15" ht="15.75">
      <c r="A114" s="29">
        <v>106</v>
      </c>
      <c r="B114" s="29" t="s">
        <v>13</v>
      </c>
      <c r="C114" s="35" t="s">
        <v>259</v>
      </c>
      <c r="D114" s="8"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21">
        <f t="shared" si="3"/>
        <v>0</v>
      </c>
    </row>
    <row r="115" spans="1:15" ht="15.75">
      <c r="A115" s="29">
        <v>107</v>
      </c>
      <c r="B115" s="29" t="s">
        <v>13</v>
      </c>
      <c r="C115" s="35" t="s">
        <v>260</v>
      </c>
      <c r="D115" s="8">
        <v>0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21">
        <f t="shared" si="3"/>
        <v>0</v>
      </c>
    </row>
    <row r="116" spans="1:15" ht="15.75">
      <c r="A116" s="29">
        <v>108</v>
      </c>
      <c r="B116" s="29" t="s">
        <v>13</v>
      </c>
      <c r="C116" s="35" t="s">
        <v>261</v>
      </c>
      <c r="D116" s="8">
        <v>0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21">
        <f t="shared" si="3"/>
        <v>0</v>
      </c>
    </row>
    <row r="117" spans="1:15" ht="15.75">
      <c r="A117" s="29">
        <v>109</v>
      </c>
      <c r="B117" s="29" t="s">
        <v>13</v>
      </c>
      <c r="C117" s="35" t="s">
        <v>262</v>
      </c>
      <c r="D117" s="8">
        <v>7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21">
        <f t="shared" si="3"/>
        <v>7</v>
      </c>
    </row>
    <row r="118" spans="1:15" ht="15.75">
      <c r="A118" s="29">
        <v>110</v>
      </c>
      <c r="B118" s="29" t="s">
        <v>13</v>
      </c>
      <c r="C118" s="35" t="s">
        <v>263</v>
      </c>
      <c r="D118" s="8">
        <v>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21">
        <f t="shared" si="3"/>
        <v>0</v>
      </c>
    </row>
    <row r="119" spans="1:15" ht="15.75">
      <c r="A119" s="29">
        <v>111</v>
      </c>
      <c r="B119" s="29" t="s">
        <v>13</v>
      </c>
      <c r="C119" s="35" t="s">
        <v>264</v>
      </c>
      <c r="D119" s="8">
        <v>2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21">
        <f t="shared" si="3"/>
        <v>2</v>
      </c>
    </row>
    <row r="120" spans="1:15" ht="15.75">
      <c r="A120" s="29">
        <v>112</v>
      </c>
      <c r="B120" s="29" t="s">
        <v>13</v>
      </c>
      <c r="C120" s="35" t="s">
        <v>265</v>
      </c>
      <c r="D120" s="8">
        <v>0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21">
        <f t="shared" si="3"/>
        <v>0</v>
      </c>
    </row>
    <row r="121" spans="1:15" ht="15.75">
      <c r="A121" s="29">
        <v>113</v>
      </c>
      <c r="B121" s="29" t="s">
        <v>13</v>
      </c>
      <c r="C121" s="35" t="s">
        <v>266</v>
      </c>
      <c r="D121" s="8">
        <v>1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21">
        <f t="shared" si="3"/>
        <v>1</v>
      </c>
    </row>
    <row r="122" spans="1:15" ht="15.75">
      <c r="A122" s="29">
        <v>114</v>
      </c>
      <c r="B122" s="29" t="s">
        <v>13</v>
      </c>
      <c r="C122" s="35" t="s">
        <v>267</v>
      </c>
      <c r="D122" s="8">
        <v>0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21">
        <f t="shared" si="3"/>
        <v>0</v>
      </c>
    </row>
    <row r="123" spans="1:15" ht="15.75">
      <c r="A123" s="29">
        <v>115</v>
      </c>
      <c r="B123" s="29" t="s">
        <v>13</v>
      </c>
      <c r="C123" s="35" t="s">
        <v>268</v>
      </c>
      <c r="D123" s="8">
        <v>8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21">
        <f t="shared" si="3"/>
        <v>8</v>
      </c>
    </row>
    <row r="124" spans="1:15" ht="15.75">
      <c r="A124" s="29">
        <v>116</v>
      </c>
      <c r="B124" s="29" t="s">
        <v>13</v>
      </c>
      <c r="C124" s="35" t="s">
        <v>269</v>
      </c>
      <c r="D124" s="8">
        <v>9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21">
        <f t="shared" si="3"/>
        <v>9</v>
      </c>
    </row>
    <row r="125" spans="1:15" ht="15.75">
      <c r="A125" s="29">
        <v>117</v>
      </c>
      <c r="B125" s="29" t="s">
        <v>13</v>
      </c>
      <c r="C125" s="35" t="s">
        <v>270</v>
      </c>
      <c r="D125" s="8">
        <v>19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21">
        <f t="shared" si="3"/>
        <v>19</v>
      </c>
    </row>
    <row r="126" spans="1:15" ht="15.75">
      <c r="A126" s="29">
        <v>118</v>
      </c>
      <c r="B126" s="29" t="s">
        <v>13</v>
      </c>
      <c r="C126" s="35" t="s">
        <v>271</v>
      </c>
      <c r="D126" s="8">
        <v>15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21">
        <f t="shared" si="3"/>
        <v>15</v>
      </c>
    </row>
    <row r="127" spans="1:15" ht="15.75">
      <c r="A127" s="29">
        <v>119</v>
      </c>
      <c r="B127" s="29" t="s">
        <v>13</v>
      </c>
      <c r="C127" s="35" t="s">
        <v>272</v>
      </c>
      <c r="D127" s="8">
        <v>11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21">
        <f t="shared" si="3"/>
        <v>11</v>
      </c>
    </row>
    <row r="128" spans="1:15" ht="15.75">
      <c r="A128" s="29">
        <v>120</v>
      </c>
      <c r="B128" s="29" t="s">
        <v>13</v>
      </c>
      <c r="C128" s="35" t="s">
        <v>273</v>
      </c>
      <c r="D128" s="8">
        <v>9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21">
        <f t="shared" si="3"/>
        <v>9</v>
      </c>
    </row>
    <row r="129" spans="1:15" ht="15.75">
      <c r="A129" s="29">
        <v>121</v>
      </c>
      <c r="B129" s="29" t="s">
        <v>13</v>
      </c>
      <c r="C129" s="35" t="s">
        <v>274</v>
      </c>
      <c r="D129" s="8">
        <v>7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21">
        <f t="shared" si="3"/>
        <v>7</v>
      </c>
    </row>
    <row r="130" spans="1:15" ht="15.75">
      <c r="A130" s="29">
        <v>122</v>
      </c>
      <c r="B130" s="29" t="s">
        <v>13</v>
      </c>
      <c r="C130" s="35" t="s">
        <v>275</v>
      </c>
      <c r="D130" s="8">
        <v>1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21">
        <f t="shared" si="3"/>
        <v>1</v>
      </c>
    </row>
    <row r="131" spans="3:15" ht="16.5" customHeight="1">
      <c r="C131" s="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9"/>
    </row>
    <row r="132" spans="3:15" ht="16.5" customHeight="1">
      <c r="C132" s="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9"/>
    </row>
    <row r="133" spans="3:15" ht="16.5" customHeight="1">
      <c r="C133" s="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9"/>
    </row>
    <row r="134" spans="3:15" ht="16.5" customHeight="1">
      <c r="C134" s="19" t="s">
        <v>151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9"/>
    </row>
    <row r="135" spans="1:15" ht="16.5" customHeight="1">
      <c r="A135" s="29">
        <v>1</v>
      </c>
      <c r="B135" s="31" t="s">
        <v>16</v>
      </c>
      <c r="C135" s="35" t="s">
        <v>425</v>
      </c>
      <c r="D135" s="8">
        <v>54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21">
        <f aca="true" t="shared" si="4" ref="O135:O196">SUM(D135:N135)</f>
        <v>54</v>
      </c>
    </row>
    <row r="136" spans="1:15" ht="16.5" customHeight="1">
      <c r="A136" s="29">
        <v>2</v>
      </c>
      <c r="B136" s="31" t="s">
        <v>16</v>
      </c>
      <c r="C136" s="35" t="s">
        <v>426</v>
      </c>
      <c r="D136" s="8">
        <v>9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21">
        <f t="shared" si="4"/>
        <v>9</v>
      </c>
    </row>
    <row r="137" spans="1:15" ht="16.5" customHeight="1">
      <c r="A137" s="29">
        <v>3</v>
      </c>
      <c r="B137" s="31" t="s">
        <v>16</v>
      </c>
      <c r="C137" s="35" t="s">
        <v>3</v>
      </c>
      <c r="D137" s="8">
        <v>2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21">
        <f t="shared" si="4"/>
        <v>2</v>
      </c>
    </row>
    <row r="138" spans="1:15" ht="15.75">
      <c r="A138" s="29">
        <v>4</v>
      </c>
      <c r="B138" s="31" t="s">
        <v>16</v>
      </c>
      <c r="C138" s="35" t="s">
        <v>79</v>
      </c>
      <c r="D138" s="8">
        <v>4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21">
        <f t="shared" si="4"/>
        <v>4</v>
      </c>
    </row>
    <row r="139" spans="1:15" ht="15.75">
      <c r="A139" s="29">
        <v>5</v>
      </c>
      <c r="B139" s="31" t="s">
        <v>16</v>
      </c>
      <c r="C139" s="35" t="s">
        <v>80</v>
      </c>
      <c r="D139" s="8">
        <v>2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21">
        <f t="shared" si="4"/>
        <v>2</v>
      </c>
    </row>
    <row r="140" spans="1:15" ht="15.75">
      <c r="A140" s="29">
        <v>6</v>
      </c>
      <c r="B140" s="31" t="s">
        <v>16</v>
      </c>
      <c r="C140" s="35" t="s">
        <v>19</v>
      </c>
      <c r="D140" s="8"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21">
        <f t="shared" si="4"/>
        <v>0</v>
      </c>
    </row>
    <row r="141" spans="1:15" ht="15.75">
      <c r="A141" s="29">
        <v>7</v>
      </c>
      <c r="B141" s="31" t="s">
        <v>16</v>
      </c>
      <c r="C141" s="35" t="s">
        <v>81</v>
      </c>
      <c r="D141" s="8">
        <v>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21">
        <f t="shared" si="4"/>
        <v>1</v>
      </c>
    </row>
    <row r="142" spans="1:15" ht="15.75">
      <c r="A142" s="29">
        <v>8</v>
      </c>
      <c r="B142" s="31" t="s">
        <v>16</v>
      </c>
      <c r="C142" s="35" t="s">
        <v>82</v>
      </c>
      <c r="D142" s="8">
        <v>1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21">
        <f t="shared" si="4"/>
        <v>1</v>
      </c>
    </row>
    <row r="143" spans="1:15" ht="15.75">
      <c r="A143" s="29">
        <v>9</v>
      </c>
      <c r="B143" s="31" t="s">
        <v>16</v>
      </c>
      <c r="C143" s="35" t="s">
        <v>20</v>
      </c>
      <c r="D143" s="8">
        <v>1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21">
        <f t="shared" si="4"/>
        <v>1</v>
      </c>
    </row>
    <row r="144" spans="1:15" ht="15.75">
      <c r="A144" s="29">
        <v>10</v>
      </c>
      <c r="B144" s="31" t="s">
        <v>16</v>
      </c>
      <c r="C144" s="35" t="s">
        <v>83</v>
      </c>
      <c r="D144" s="8"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21">
        <f t="shared" si="4"/>
        <v>0</v>
      </c>
    </row>
    <row r="145" spans="1:15" ht="15.75">
      <c r="A145" s="29">
        <v>12</v>
      </c>
      <c r="B145" s="31" t="s">
        <v>16</v>
      </c>
      <c r="C145" s="35" t="s">
        <v>4</v>
      </c>
      <c r="D145" s="8">
        <v>1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21">
        <f t="shared" si="4"/>
        <v>1</v>
      </c>
    </row>
    <row r="146" spans="1:15" ht="15.75">
      <c r="A146" s="29">
        <v>14</v>
      </c>
      <c r="B146" s="31" t="s">
        <v>16</v>
      </c>
      <c r="C146" s="35" t="s">
        <v>21</v>
      </c>
      <c r="D146" s="8">
        <v>1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21">
        <f t="shared" si="4"/>
        <v>1</v>
      </c>
    </row>
    <row r="147" spans="1:15" ht="15.75">
      <c r="A147" s="29">
        <v>15</v>
      </c>
      <c r="B147" s="31" t="s">
        <v>16</v>
      </c>
      <c r="C147" s="35" t="s">
        <v>427</v>
      </c>
      <c r="D147" s="8">
        <v>1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21">
        <f t="shared" si="4"/>
        <v>1</v>
      </c>
    </row>
    <row r="148" spans="1:15" ht="15.75">
      <c r="A148" s="29">
        <v>16</v>
      </c>
      <c r="B148" s="31" t="s">
        <v>16</v>
      </c>
      <c r="C148" s="35" t="s">
        <v>428</v>
      </c>
      <c r="D148" s="8">
        <v>1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21">
        <f t="shared" si="4"/>
        <v>1</v>
      </c>
    </row>
    <row r="149" spans="1:15" ht="15.75">
      <c r="A149" s="29">
        <v>17</v>
      </c>
      <c r="B149" s="31" t="s">
        <v>16</v>
      </c>
      <c r="C149" s="35" t="s">
        <v>84</v>
      </c>
      <c r="D149" s="8">
        <v>2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21">
        <f t="shared" si="4"/>
        <v>2</v>
      </c>
    </row>
    <row r="150" spans="1:15" ht="15.75">
      <c r="A150" s="29">
        <v>18</v>
      </c>
      <c r="B150" s="31" t="s">
        <v>16</v>
      </c>
      <c r="C150" s="35" t="s">
        <v>85</v>
      </c>
      <c r="D150" s="8">
        <v>1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21">
        <f t="shared" si="4"/>
        <v>1</v>
      </c>
    </row>
    <row r="151" spans="1:15" ht="15.75">
      <c r="A151" s="29">
        <v>19</v>
      </c>
      <c r="B151" s="31" t="s">
        <v>16</v>
      </c>
      <c r="C151" s="35" t="s">
        <v>86</v>
      </c>
      <c r="D151" s="8">
        <v>0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21">
        <f t="shared" si="4"/>
        <v>0</v>
      </c>
    </row>
    <row r="152" spans="1:15" ht="15.75">
      <c r="A152" s="29">
        <v>20</v>
      </c>
      <c r="B152" s="31" t="s">
        <v>16</v>
      </c>
      <c r="C152" s="35" t="s">
        <v>22</v>
      </c>
      <c r="D152" s="8">
        <v>16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21">
        <f t="shared" si="4"/>
        <v>16</v>
      </c>
    </row>
    <row r="153" spans="1:15" ht="15.75">
      <c r="A153" s="29">
        <v>21</v>
      </c>
      <c r="B153" s="31" t="s">
        <v>16</v>
      </c>
      <c r="C153" s="35" t="s">
        <v>6</v>
      </c>
      <c r="D153" s="8">
        <v>63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21">
        <f t="shared" si="4"/>
        <v>63</v>
      </c>
    </row>
    <row r="154" spans="1:15" ht="15.75">
      <c r="A154" s="29">
        <v>22</v>
      </c>
      <c r="B154" s="31" t="s">
        <v>16</v>
      </c>
      <c r="C154" s="35" t="s">
        <v>23</v>
      </c>
      <c r="D154" s="8">
        <v>1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21">
        <f t="shared" si="4"/>
        <v>1</v>
      </c>
    </row>
    <row r="155" spans="1:15" ht="15.75">
      <c r="A155" s="29">
        <v>23</v>
      </c>
      <c r="B155" s="31" t="s">
        <v>16</v>
      </c>
      <c r="C155" s="35" t="s">
        <v>24</v>
      </c>
      <c r="D155" s="8">
        <v>17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21">
        <f t="shared" si="4"/>
        <v>17</v>
      </c>
    </row>
    <row r="156" spans="1:15" ht="15.75">
      <c r="A156" s="29">
        <v>24</v>
      </c>
      <c r="B156" s="31" t="s">
        <v>16</v>
      </c>
      <c r="C156" s="35" t="s">
        <v>25</v>
      </c>
      <c r="D156" s="8">
        <v>0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21">
        <f t="shared" si="4"/>
        <v>0</v>
      </c>
    </row>
    <row r="157" spans="1:15" ht="15.75">
      <c r="A157" s="29">
        <v>25</v>
      </c>
      <c r="B157" s="31" t="s">
        <v>16</v>
      </c>
      <c r="C157" s="35" t="s">
        <v>429</v>
      </c>
      <c r="D157" s="8">
        <v>0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21">
        <f t="shared" si="4"/>
        <v>0</v>
      </c>
    </row>
    <row r="158" spans="1:15" ht="15.75">
      <c r="A158" s="29">
        <v>26</v>
      </c>
      <c r="B158" s="31" t="s">
        <v>16</v>
      </c>
      <c r="C158" s="35" t="s">
        <v>87</v>
      </c>
      <c r="D158" s="8">
        <v>0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21">
        <f t="shared" si="4"/>
        <v>0</v>
      </c>
    </row>
    <row r="159" spans="1:15" ht="15.75">
      <c r="A159" s="29">
        <v>27</v>
      </c>
      <c r="B159" s="31" t="s">
        <v>16</v>
      </c>
      <c r="C159" s="35" t="s">
        <v>430</v>
      </c>
      <c r="D159" s="8">
        <v>1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21">
        <f t="shared" si="4"/>
        <v>1</v>
      </c>
    </row>
    <row r="160" spans="1:15" ht="15.75">
      <c r="A160" s="29">
        <v>28</v>
      </c>
      <c r="B160" s="31" t="s">
        <v>16</v>
      </c>
      <c r="C160" s="35" t="s">
        <v>26</v>
      </c>
      <c r="D160" s="8">
        <v>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21">
        <f t="shared" si="4"/>
        <v>1</v>
      </c>
    </row>
    <row r="161" spans="1:15" ht="15.75">
      <c r="A161" s="29">
        <v>29</v>
      </c>
      <c r="B161" s="31" t="s">
        <v>16</v>
      </c>
      <c r="C161" s="35" t="s">
        <v>88</v>
      </c>
      <c r="D161" s="8">
        <v>0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21">
        <f t="shared" si="4"/>
        <v>0</v>
      </c>
    </row>
    <row r="162" spans="1:15" ht="15.75">
      <c r="A162" s="29">
        <v>30</v>
      </c>
      <c r="B162" s="31" t="s">
        <v>16</v>
      </c>
      <c r="C162" s="35" t="s">
        <v>27</v>
      </c>
      <c r="D162" s="8">
        <v>0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21">
        <f t="shared" si="4"/>
        <v>0</v>
      </c>
    </row>
    <row r="163" spans="1:15" ht="15.75">
      <c r="A163" s="29">
        <v>31</v>
      </c>
      <c r="B163" s="31" t="s">
        <v>16</v>
      </c>
      <c r="C163" s="35" t="s">
        <v>28</v>
      </c>
      <c r="D163" s="8">
        <v>0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21">
        <f t="shared" si="4"/>
        <v>0</v>
      </c>
    </row>
    <row r="164" spans="1:15" ht="15.75">
      <c r="A164" s="29">
        <v>32</v>
      </c>
      <c r="B164" s="31" t="s">
        <v>16</v>
      </c>
      <c r="C164" s="35" t="s">
        <v>431</v>
      </c>
      <c r="D164" s="8">
        <v>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21">
        <f t="shared" si="4"/>
        <v>0</v>
      </c>
    </row>
    <row r="165" spans="1:15" ht="15.75">
      <c r="A165" s="29">
        <v>33</v>
      </c>
      <c r="B165" s="31" t="s">
        <v>16</v>
      </c>
      <c r="C165" s="35" t="s">
        <v>89</v>
      </c>
      <c r="D165" s="8">
        <v>4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21">
        <f t="shared" si="4"/>
        <v>4</v>
      </c>
    </row>
    <row r="166" spans="1:15" ht="15.75">
      <c r="A166" s="29">
        <v>34</v>
      </c>
      <c r="B166" s="31" t="s">
        <v>16</v>
      </c>
      <c r="C166" s="35" t="s">
        <v>90</v>
      </c>
      <c r="D166" s="8">
        <v>0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21">
        <f t="shared" si="4"/>
        <v>0</v>
      </c>
    </row>
    <row r="167" spans="1:15" ht="15.75">
      <c r="A167" s="29">
        <v>35</v>
      </c>
      <c r="B167" s="31" t="s">
        <v>16</v>
      </c>
      <c r="C167" s="35" t="s">
        <v>91</v>
      </c>
      <c r="D167" s="8">
        <v>1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21">
        <f t="shared" si="4"/>
        <v>1</v>
      </c>
    </row>
    <row r="168" spans="1:15" ht="15.75">
      <c r="A168" s="29">
        <v>36</v>
      </c>
      <c r="B168" s="31" t="s">
        <v>16</v>
      </c>
      <c r="C168" s="35" t="s">
        <v>92</v>
      </c>
      <c r="D168" s="8">
        <v>0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21">
        <f t="shared" si="4"/>
        <v>0</v>
      </c>
    </row>
    <row r="169" spans="1:15" ht="15.75">
      <c r="A169" s="29">
        <v>37</v>
      </c>
      <c r="B169" s="31" t="s">
        <v>16</v>
      </c>
      <c r="C169" s="35" t="s">
        <v>93</v>
      </c>
      <c r="D169" s="8">
        <v>11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21">
        <f t="shared" si="4"/>
        <v>11</v>
      </c>
    </row>
    <row r="170" spans="1:15" ht="15.75">
      <c r="A170" s="29">
        <v>38</v>
      </c>
      <c r="B170" s="31" t="s">
        <v>16</v>
      </c>
      <c r="C170" s="35" t="s">
        <v>432</v>
      </c>
      <c r="D170" s="8">
        <v>0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21">
        <f t="shared" si="4"/>
        <v>0</v>
      </c>
    </row>
    <row r="171" spans="1:15" ht="15.75">
      <c r="A171" s="29">
        <v>39</v>
      </c>
      <c r="B171" s="31" t="s">
        <v>16</v>
      </c>
      <c r="C171" s="35" t="s">
        <v>94</v>
      </c>
      <c r="D171" s="8">
        <v>2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21">
        <f t="shared" si="4"/>
        <v>2</v>
      </c>
    </row>
    <row r="172" spans="1:15" ht="15.75">
      <c r="A172" s="29">
        <v>40</v>
      </c>
      <c r="B172" s="31" t="s">
        <v>16</v>
      </c>
      <c r="C172" s="35" t="s">
        <v>95</v>
      </c>
      <c r="D172" s="8">
        <v>18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21">
        <f t="shared" si="4"/>
        <v>18</v>
      </c>
    </row>
    <row r="173" spans="1:15" ht="15.75">
      <c r="A173" s="29">
        <v>41</v>
      </c>
      <c r="B173" s="31" t="s">
        <v>16</v>
      </c>
      <c r="C173" s="35" t="s">
        <v>433</v>
      </c>
      <c r="D173" s="8">
        <v>7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21">
        <f t="shared" si="4"/>
        <v>7</v>
      </c>
    </row>
    <row r="174" spans="1:15" ht="15.75">
      <c r="A174" s="29">
        <v>42</v>
      </c>
      <c r="B174" s="31" t="s">
        <v>16</v>
      </c>
      <c r="C174" s="35" t="s">
        <v>96</v>
      </c>
      <c r="D174" s="8">
        <v>2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21">
        <f t="shared" si="4"/>
        <v>2</v>
      </c>
    </row>
    <row r="175" spans="1:15" ht="15.75">
      <c r="A175" s="29">
        <v>43</v>
      </c>
      <c r="B175" s="31" t="s">
        <v>16</v>
      </c>
      <c r="C175" s="35" t="s">
        <v>97</v>
      </c>
      <c r="D175" s="8">
        <v>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21">
        <f t="shared" si="4"/>
        <v>1</v>
      </c>
    </row>
    <row r="176" spans="1:15" ht="15.75">
      <c r="A176" s="29">
        <v>44</v>
      </c>
      <c r="B176" s="31" t="s">
        <v>16</v>
      </c>
      <c r="C176" s="35" t="s">
        <v>98</v>
      </c>
      <c r="D176" s="8">
        <v>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21">
        <f t="shared" si="4"/>
        <v>0</v>
      </c>
    </row>
    <row r="177" spans="1:15" ht="15.75">
      <c r="A177" s="29">
        <v>45</v>
      </c>
      <c r="B177" s="31" t="s">
        <v>16</v>
      </c>
      <c r="C177" s="35" t="s">
        <v>99</v>
      </c>
      <c r="D177" s="8">
        <v>1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21">
        <f t="shared" si="4"/>
        <v>1</v>
      </c>
    </row>
    <row r="178" spans="1:15" ht="15.75">
      <c r="A178" s="29">
        <v>46</v>
      </c>
      <c r="B178" s="31" t="s">
        <v>16</v>
      </c>
      <c r="C178" s="35" t="s">
        <v>434</v>
      </c>
      <c r="D178" s="8">
        <v>0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21">
        <f t="shared" si="4"/>
        <v>0</v>
      </c>
    </row>
    <row r="179" spans="1:15" ht="15.75">
      <c r="A179" s="29">
        <v>47</v>
      </c>
      <c r="B179" s="31" t="s">
        <v>16</v>
      </c>
      <c r="C179" s="35" t="s">
        <v>29</v>
      </c>
      <c r="D179" s="8">
        <v>5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21">
        <f t="shared" si="4"/>
        <v>5</v>
      </c>
    </row>
    <row r="180" spans="1:15" ht="15.75">
      <c r="A180" s="29">
        <v>48</v>
      </c>
      <c r="B180" s="31" t="s">
        <v>16</v>
      </c>
      <c r="C180" s="35" t="s">
        <v>30</v>
      </c>
      <c r="D180" s="8">
        <v>2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21">
        <f t="shared" si="4"/>
        <v>2</v>
      </c>
    </row>
    <row r="181" spans="1:15" ht="15.75">
      <c r="A181" s="29">
        <v>49</v>
      </c>
      <c r="B181" s="31" t="s">
        <v>16</v>
      </c>
      <c r="C181" s="35" t="s">
        <v>31</v>
      </c>
      <c r="D181" s="8">
        <v>27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21">
        <f t="shared" si="4"/>
        <v>27</v>
      </c>
    </row>
    <row r="182" spans="1:15" ht="15.75">
      <c r="A182" s="29">
        <v>50</v>
      </c>
      <c r="B182" s="31" t="s">
        <v>16</v>
      </c>
      <c r="C182" s="35" t="s">
        <v>10</v>
      </c>
      <c r="D182" s="8">
        <v>30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21">
        <f t="shared" si="4"/>
        <v>30</v>
      </c>
    </row>
    <row r="183" spans="1:15" ht="15.75">
      <c r="A183" s="29">
        <v>51</v>
      </c>
      <c r="B183" s="31" t="s">
        <v>16</v>
      </c>
      <c r="C183" s="35" t="s">
        <v>100</v>
      </c>
      <c r="D183" s="8">
        <v>1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21">
        <f t="shared" si="4"/>
        <v>1</v>
      </c>
    </row>
    <row r="184" spans="1:15" ht="15.75">
      <c r="A184" s="29">
        <v>52</v>
      </c>
      <c r="B184" s="31" t="s">
        <v>16</v>
      </c>
      <c r="C184" s="35" t="s">
        <v>101</v>
      </c>
      <c r="D184" s="8">
        <v>1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21">
        <f t="shared" si="4"/>
        <v>1</v>
      </c>
    </row>
    <row r="185" spans="1:15" ht="15.75">
      <c r="A185" s="29">
        <v>53</v>
      </c>
      <c r="B185" s="31" t="s">
        <v>16</v>
      </c>
      <c r="C185" s="35" t="s">
        <v>32</v>
      </c>
      <c r="D185" s="8">
        <v>3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21">
        <f t="shared" si="4"/>
        <v>3</v>
      </c>
    </row>
    <row r="186" spans="1:15" ht="15.75">
      <c r="A186" s="29">
        <v>54</v>
      </c>
      <c r="B186" s="31" t="s">
        <v>16</v>
      </c>
      <c r="C186" s="35" t="s">
        <v>102</v>
      </c>
      <c r="D186" s="8">
        <v>1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21">
        <f t="shared" si="4"/>
        <v>1</v>
      </c>
    </row>
    <row r="187" spans="1:15" ht="15.75">
      <c r="A187" s="29">
        <v>55</v>
      </c>
      <c r="B187" s="31" t="s">
        <v>16</v>
      </c>
      <c r="C187" s="35" t="s">
        <v>33</v>
      </c>
      <c r="D187" s="8">
        <v>0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21">
        <f t="shared" si="4"/>
        <v>0</v>
      </c>
    </row>
    <row r="188" spans="1:15" ht="15.75">
      <c r="A188" s="29">
        <v>56</v>
      </c>
      <c r="B188" s="31" t="s">
        <v>16</v>
      </c>
      <c r="C188" s="35" t="s">
        <v>34</v>
      </c>
      <c r="D188" s="8">
        <v>0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21">
        <f t="shared" si="4"/>
        <v>0</v>
      </c>
    </row>
    <row r="189" spans="1:15" ht="15.75">
      <c r="A189" s="29">
        <v>57</v>
      </c>
      <c r="B189" s="31" t="s">
        <v>16</v>
      </c>
      <c r="C189" s="35" t="s">
        <v>103</v>
      </c>
      <c r="D189" s="8">
        <v>5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21">
        <f t="shared" si="4"/>
        <v>5</v>
      </c>
    </row>
    <row r="190" spans="1:15" ht="15.75">
      <c r="A190" s="29">
        <v>58</v>
      </c>
      <c r="B190" s="31" t="s">
        <v>16</v>
      </c>
      <c r="C190" s="35" t="s">
        <v>104</v>
      </c>
      <c r="D190" s="8">
        <v>12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21">
        <f t="shared" si="4"/>
        <v>12</v>
      </c>
    </row>
    <row r="191" spans="1:15" ht="15.75">
      <c r="A191" s="29">
        <v>59</v>
      </c>
      <c r="B191" s="31" t="s">
        <v>16</v>
      </c>
      <c r="C191" s="35" t="s">
        <v>105</v>
      </c>
      <c r="D191" s="8">
        <v>2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21">
        <f t="shared" si="4"/>
        <v>2</v>
      </c>
    </row>
    <row r="192" spans="1:15" ht="15.75">
      <c r="A192" s="29">
        <v>60</v>
      </c>
      <c r="B192" s="31" t="s">
        <v>16</v>
      </c>
      <c r="C192" s="35" t="s">
        <v>106</v>
      </c>
      <c r="D192" s="8">
        <v>11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21">
        <f t="shared" si="4"/>
        <v>11</v>
      </c>
    </row>
    <row r="193" spans="1:15" ht="15.75">
      <c r="A193" s="29">
        <v>61</v>
      </c>
      <c r="B193" s="31" t="s">
        <v>16</v>
      </c>
      <c r="C193" s="35" t="s">
        <v>107</v>
      </c>
      <c r="D193" s="8">
        <v>2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21">
        <f t="shared" si="4"/>
        <v>2</v>
      </c>
    </row>
    <row r="194" spans="1:15" ht="15.75">
      <c r="A194" s="29">
        <v>62</v>
      </c>
      <c r="B194" s="31" t="s">
        <v>16</v>
      </c>
      <c r="C194" s="35" t="s">
        <v>35</v>
      </c>
      <c r="D194" s="8">
        <v>10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21">
        <f t="shared" si="4"/>
        <v>10</v>
      </c>
    </row>
    <row r="195" spans="1:15" ht="15.75">
      <c r="A195" s="29">
        <v>63</v>
      </c>
      <c r="B195" s="31" t="s">
        <v>16</v>
      </c>
      <c r="C195" s="35" t="s">
        <v>11</v>
      </c>
      <c r="D195" s="8">
        <v>3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21">
        <f t="shared" si="4"/>
        <v>3</v>
      </c>
    </row>
    <row r="196" spans="1:15" ht="15.75">
      <c r="A196" s="29">
        <v>64</v>
      </c>
      <c r="B196" s="31" t="s">
        <v>16</v>
      </c>
      <c r="C196" s="35" t="s">
        <v>36</v>
      </c>
      <c r="D196" s="8">
        <v>2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21">
        <f t="shared" si="4"/>
        <v>2</v>
      </c>
    </row>
    <row r="197" spans="1:15" ht="16.5" customHeight="1">
      <c r="A197" s="29">
        <v>65</v>
      </c>
      <c r="B197" s="31" t="s">
        <v>16</v>
      </c>
      <c r="C197" s="35" t="s">
        <v>108</v>
      </c>
      <c r="D197" s="8">
        <v>1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21">
        <f aca="true" t="shared" si="5" ref="O197:O251">SUM(D197:N197)</f>
        <v>1</v>
      </c>
    </row>
    <row r="198" spans="1:15" ht="16.5" customHeight="1">
      <c r="A198" s="29">
        <v>66</v>
      </c>
      <c r="B198" s="31" t="s">
        <v>16</v>
      </c>
      <c r="C198" s="35" t="s">
        <v>109</v>
      </c>
      <c r="D198" s="8">
        <v>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21">
        <f t="shared" si="5"/>
        <v>0</v>
      </c>
    </row>
    <row r="199" spans="1:15" ht="16.5" customHeight="1">
      <c r="A199" s="29">
        <v>67</v>
      </c>
      <c r="B199" s="31" t="s">
        <v>16</v>
      </c>
      <c r="C199" s="35" t="s">
        <v>37</v>
      </c>
      <c r="D199" s="8">
        <v>78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21">
        <f t="shared" si="5"/>
        <v>78</v>
      </c>
    </row>
    <row r="200" spans="1:15" ht="15.75">
      <c r="A200" s="29">
        <v>68</v>
      </c>
      <c r="B200" s="31" t="s">
        <v>16</v>
      </c>
      <c r="C200" s="35" t="s">
        <v>110</v>
      </c>
      <c r="D200" s="8">
        <v>5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21">
        <f t="shared" si="5"/>
        <v>5</v>
      </c>
    </row>
    <row r="201" spans="1:15" ht="15.75">
      <c r="A201" s="29">
        <v>69</v>
      </c>
      <c r="B201" s="31" t="s">
        <v>16</v>
      </c>
      <c r="C201" s="35" t="s">
        <v>38</v>
      </c>
      <c r="D201" s="8">
        <v>2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21">
        <f t="shared" si="5"/>
        <v>2</v>
      </c>
    </row>
    <row r="202" spans="1:15" ht="15.75">
      <c r="A202" s="29">
        <v>70</v>
      </c>
      <c r="B202" s="31" t="s">
        <v>16</v>
      </c>
      <c r="C202" s="35" t="s">
        <v>111</v>
      </c>
      <c r="D202" s="8">
        <v>10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21">
        <f t="shared" si="5"/>
        <v>10</v>
      </c>
    </row>
    <row r="203" spans="1:15" ht="15.75">
      <c r="A203" s="29">
        <v>71</v>
      </c>
      <c r="B203" s="31" t="s">
        <v>16</v>
      </c>
      <c r="C203" s="35" t="s">
        <v>435</v>
      </c>
      <c r="D203" s="8">
        <v>6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21">
        <f t="shared" si="5"/>
        <v>6</v>
      </c>
    </row>
    <row r="204" spans="1:15" ht="15.75">
      <c r="A204" s="29">
        <v>72</v>
      </c>
      <c r="B204" s="31" t="s">
        <v>16</v>
      </c>
      <c r="C204" s="35" t="s">
        <v>7</v>
      </c>
      <c r="D204" s="8">
        <v>3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21">
        <f t="shared" si="5"/>
        <v>3</v>
      </c>
    </row>
    <row r="205" spans="1:15" ht="15.75">
      <c r="A205" s="29">
        <v>73</v>
      </c>
      <c r="B205" s="31" t="s">
        <v>16</v>
      </c>
      <c r="C205" s="35" t="s">
        <v>39</v>
      </c>
      <c r="D205" s="8">
        <v>6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21">
        <f t="shared" si="5"/>
        <v>6</v>
      </c>
    </row>
    <row r="206" spans="1:15" ht="15.75">
      <c r="A206" s="29">
        <v>74</v>
      </c>
      <c r="B206" s="31" t="s">
        <v>16</v>
      </c>
      <c r="C206" s="35" t="s">
        <v>40</v>
      </c>
      <c r="D206" s="8">
        <v>13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21">
        <f t="shared" si="5"/>
        <v>13</v>
      </c>
    </row>
    <row r="207" spans="1:15" ht="15.75">
      <c r="A207" s="29">
        <v>75</v>
      </c>
      <c r="B207" s="31" t="s">
        <v>16</v>
      </c>
      <c r="C207" s="35" t="s">
        <v>112</v>
      </c>
      <c r="D207" s="8">
        <v>0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21">
        <f t="shared" si="5"/>
        <v>0</v>
      </c>
    </row>
    <row r="208" spans="1:15" ht="15.75">
      <c r="A208" s="29">
        <v>76</v>
      </c>
      <c r="B208" s="31" t="s">
        <v>16</v>
      </c>
      <c r="C208" s="35" t="s">
        <v>436</v>
      </c>
      <c r="D208" s="8">
        <v>22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21">
        <f t="shared" si="5"/>
        <v>22</v>
      </c>
    </row>
    <row r="209" spans="1:15" ht="15.75">
      <c r="A209" s="29">
        <v>77</v>
      </c>
      <c r="B209" s="31" t="s">
        <v>16</v>
      </c>
      <c r="C209" s="35" t="s">
        <v>113</v>
      </c>
      <c r="D209" s="8">
        <v>3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21">
        <f t="shared" si="5"/>
        <v>3</v>
      </c>
    </row>
    <row r="210" spans="1:15" ht="15.75">
      <c r="A210" s="29">
        <v>78</v>
      </c>
      <c r="B210" s="31" t="s">
        <v>16</v>
      </c>
      <c r="C210" s="35" t="s">
        <v>41</v>
      </c>
      <c r="D210" s="8">
        <v>0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21">
        <f t="shared" si="5"/>
        <v>0</v>
      </c>
    </row>
    <row r="211" spans="1:15" ht="15.75">
      <c r="A211" s="29">
        <v>79</v>
      </c>
      <c r="B211" s="31" t="s">
        <v>16</v>
      </c>
      <c r="C211" s="35" t="s">
        <v>42</v>
      </c>
      <c r="D211" s="8">
        <v>0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21">
        <f t="shared" si="5"/>
        <v>0</v>
      </c>
    </row>
    <row r="212" spans="1:15" ht="15.75">
      <c r="A212" s="29">
        <v>80</v>
      </c>
      <c r="B212" s="31" t="s">
        <v>16</v>
      </c>
      <c r="C212" s="35" t="s">
        <v>43</v>
      </c>
      <c r="D212" s="8">
        <v>1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21">
        <f t="shared" si="5"/>
        <v>1</v>
      </c>
    </row>
    <row r="213" spans="1:15" ht="15.75">
      <c r="A213" s="29">
        <v>81</v>
      </c>
      <c r="B213" s="31" t="s">
        <v>16</v>
      </c>
      <c r="C213" s="35" t="s">
        <v>44</v>
      </c>
      <c r="D213" s="8">
        <v>1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21">
        <f t="shared" si="5"/>
        <v>1</v>
      </c>
    </row>
    <row r="214" spans="1:15" ht="15.75">
      <c r="A214" s="29">
        <v>82</v>
      </c>
      <c r="B214" s="31" t="s">
        <v>16</v>
      </c>
      <c r="C214" s="35" t="s">
        <v>114</v>
      </c>
      <c r="D214" s="8">
        <v>1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21">
        <f t="shared" si="5"/>
        <v>1</v>
      </c>
    </row>
    <row r="215" spans="1:15" ht="15.75">
      <c r="A215" s="29">
        <v>83</v>
      </c>
      <c r="B215" s="31" t="s">
        <v>16</v>
      </c>
      <c r="C215" s="35" t="s">
        <v>45</v>
      </c>
      <c r="D215" s="8">
        <v>0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21">
        <f t="shared" si="5"/>
        <v>0</v>
      </c>
    </row>
    <row r="216" spans="1:15" ht="15.75">
      <c r="A216" s="29">
        <v>84</v>
      </c>
      <c r="B216" s="31" t="s">
        <v>16</v>
      </c>
      <c r="C216" s="35" t="s">
        <v>46</v>
      </c>
      <c r="D216" s="8">
        <v>12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21">
        <f t="shared" si="5"/>
        <v>12</v>
      </c>
    </row>
    <row r="217" spans="1:15" ht="15.75">
      <c r="A217" s="29">
        <v>85</v>
      </c>
      <c r="B217" s="31" t="s">
        <v>16</v>
      </c>
      <c r="C217" s="35" t="s">
        <v>437</v>
      </c>
      <c r="D217" s="8">
        <v>18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21">
        <f t="shared" si="5"/>
        <v>18</v>
      </c>
    </row>
    <row r="218" spans="1:15" ht="15.75">
      <c r="A218" s="29">
        <v>86</v>
      </c>
      <c r="B218" s="31" t="s">
        <v>16</v>
      </c>
      <c r="C218" s="35" t="s">
        <v>12</v>
      </c>
      <c r="D218" s="8">
        <v>1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21">
        <f t="shared" si="5"/>
        <v>1</v>
      </c>
    </row>
    <row r="219" spans="1:15" ht="15.75">
      <c r="A219" s="29">
        <v>87</v>
      </c>
      <c r="B219" s="31" t="s">
        <v>16</v>
      </c>
      <c r="C219" s="35" t="s">
        <v>438</v>
      </c>
      <c r="D219" s="8">
        <v>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21">
        <f t="shared" si="5"/>
        <v>0</v>
      </c>
    </row>
    <row r="220" spans="1:15" ht="15.75">
      <c r="A220" s="29">
        <v>88</v>
      </c>
      <c r="B220" s="31" t="s">
        <v>16</v>
      </c>
      <c r="C220" s="35" t="s">
        <v>47</v>
      </c>
      <c r="D220" s="8">
        <v>4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21">
        <f t="shared" si="5"/>
        <v>4</v>
      </c>
    </row>
    <row r="221" spans="1:15" ht="15.75">
      <c r="A221" s="29">
        <v>89</v>
      </c>
      <c r="B221" s="31" t="s">
        <v>16</v>
      </c>
      <c r="C221" s="35" t="s">
        <v>48</v>
      </c>
      <c r="D221" s="8">
        <v>5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21">
        <f t="shared" si="5"/>
        <v>5</v>
      </c>
    </row>
    <row r="222" spans="1:15" ht="15.75">
      <c r="A222" s="29">
        <v>90</v>
      </c>
      <c r="B222" s="31" t="s">
        <v>16</v>
      </c>
      <c r="C222" s="35" t="s">
        <v>49</v>
      </c>
      <c r="D222" s="8">
        <v>4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21">
        <f t="shared" si="5"/>
        <v>4</v>
      </c>
    </row>
    <row r="223" spans="1:15" ht="15.75">
      <c r="A223" s="29">
        <v>91</v>
      </c>
      <c r="B223" s="31" t="s">
        <v>16</v>
      </c>
      <c r="C223" s="35" t="s">
        <v>115</v>
      </c>
      <c r="D223" s="8">
        <v>6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21">
        <f t="shared" si="5"/>
        <v>6</v>
      </c>
    </row>
    <row r="224" spans="1:15" ht="15.75">
      <c r="A224" s="29">
        <v>92</v>
      </c>
      <c r="B224" s="31" t="s">
        <v>16</v>
      </c>
      <c r="C224" s="35" t="s">
        <v>116</v>
      </c>
      <c r="D224" s="8">
        <v>11</v>
      </c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21">
        <f t="shared" si="5"/>
        <v>11</v>
      </c>
    </row>
    <row r="225" spans="1:15" ht="15.75">
      <c r="A225" s="29">
        <v>93</v>
      </c>
      <c r="B225" s="31" t="s">
        <v>16</v>
      </c>
      <c r="C225" s="35" t="s">
        <v>439</v>
      </c>
      <c r="D225" s="8">
        <v>0</v>
      </c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21">
        <f t="shared" si="5"/>
        <v>0</v>
      </c>
    </row>
    <row r="226" spans="1:15" ht="15.75">
      <c r="A226" s="29">
        <v>94</v>
      </c>
      <c r="B226" s="31" t="s">
        <v>16</v>
      </c>
      <c r="C226" s="35" t="s">
        <v>440</v>
      </c>
      <c r="D226" s="8">
        <v>1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21">
        <f t="shared" si="5"/>
        <v>1</v>
      </c>
    </row>
    <row r="227" spans="1:15" ht="15.75">
      <c r="A227" s="29">
        <v>95</v>
      </c>
      <c r="B227" s="31" t="s">
        <v>16</v>
      </c>
      <c r="C227" s="35" t="s">
        <v>117</v>
      </c>
      <c r="D227" s="8">
        <v>9</v>
      </c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21">
        <f t="shared" si="5"/>
        <v>9</v>
      </c>
    </row>
    <row r="228" spans="1:15" ht="15.75">
      <c r="A228" s="29">
        <v>96</v>
      </c>
      <c r="B228" s="31" t="s">
        <v>16</v>
      </c>
      <c r="C228" s="35" t="s">
        <v>118</v>
      </c>
      <c r="D228" s="8">
        <v>3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21">
        <f t="shared" si="5"/>
        <v>3</v>
      </c>
    </row>
    <row r="229" spans="1:15" ht="15.75">
      <c r="A229" s="29">
        <v>97</v>
      </c>
      <c r="B229" s="31" t="s">
        <v>16</v>
      </c>
      <c r="C229" s="35" t="s">
        <v>119</v>
      </c>
      <c r="D229" s="8">
        <v>7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21">
        <f t="shared" si="5"/>
        <v>7</v>
      </c>
    </row>
    <row r="230" spans="1:15" ht="15.75">
      <c r="A230" s="29">
        <v>98</v>
      </c>
      <c r="B230" s="31" t="s">
        <v>16</v>
      </c>
      <c r="C230" s="35" t="s">
        <v>441</v>
      </c>
      <c r="D230" s="8">
        <v>0</v>
      </c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21">
        <f t="shared" si="5"/>
        <v>0</v>
      </c>
    </row>
    <row r="231" spans="1:15" ht="15.75">
      <c r="A231" s="29">
        <v>99</v>
      </c>
      <c r="B231" s="31" t="s">
        <v>16</v>
      </c>
      <c r="C231" s="35" t="s">
        <v>442</v>
      </c>
      <c r="D231" s="8">
        <v>6</v>
      </c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21">
        <f t="shared" si="5"/>
        <v>6</v>
      </c>
    </row>
    <row r="232" spans="1:15" ht="15.75">
      <c r="A232" s="29">
        <v>100</v>
      </c>
      <c r="B232" s="31" t="s">
        <v>16</v>
      </c>
      <c r="C232" s="35" t="s">
        <v>50</v>
      </c>
      <c r="D232" s="8">
        <v>1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21">
        <f t="shared" si="5"/>
        <v>1</v>
      </c>
    </row>
    <row r="233" spans="1:15" ht="15.75">
      <c r="A233" s="29">
        <v>101</v>
      </c>
      <c r="B233" s="31" t="s">
        <v>16</v>
      </c>
      <c r="C233" s="35" t="s">
        <v>443</v>
      </c>
      <c r="D233" s="8">
        <v>3</v>
      </c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21">
        <f t="shared" si="5"/>
        <v>3</v>
      </c>
    </row>
    <row r="234" spans="1:15" ht="15.75">
      <c r="A234" s="29">
        <v>102</v>
      </c>
      <c r="B234" s="31" t="s">
        <v>16</v>
      </c>
      <c r="C234" s="35" t="s">
        <v>51</v>
      </c>
      <c r="D234" s="8">
        <v>2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21">
        <f t="shared" si="5"/>
        <v>2</v>
      </c>
    </row>
    <row r="235" spans="1:15" ht="15.75">
      <c r="A235" s="29">
        <v>103</v>
      </c>
      <c r="B235" s="31" t="s">
        <v>16</v>
      </c>
      <c r="C235" s="35" t="s">
        <v>52</v>
      </c>
      <c r="D235" s="8">
        <v>2</v>
      </c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21">
        <f t="shared" si="5"/>
        <v>2</v>
      </c>
    </row>
    <row r="236" spans="1:15" ht="15.75">
      <c r="A236" s="29">
        <v>104</v>
      </c>
      <c r="B236" s="31" t="s">
        <v>16</v>
      </c>
      <c r="C236" s="35" t="s">
        <v>120</v>
      </c>
      <c r="D236" s="8">
        <v>8</v>
      </c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21">
        <f t="shared" si="5"/>
        <v>8</v>
      </c>
    </row>
    <row r="237" spans="1:15" ht="15.75">
      <c r="A237" s="29">
        <v>105</v>
      </c>
      <c r="B237" s="31" t="s">
        <v>16</v>
      </c>
      <c r="C237" s="35" t="s">
        <v>53</v>
      </c>
      <c r="D237" s="8">
        <v>0</v>
      </c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21">
        <f t="shared" si="5"/>
        <v>0</v>
      </c>
    </row>
    <row r="238" spans="1:15" ht="15.75">
      <c r="A238" s="29">
        <v>106</v>
      </c>
      <c r="B238" s="31" t="s">
        <v>16</v>
      </c>
      <c r="C238" s="35" t="s">
        <v>121</v>
      </c>
      <c r="D238" s="8">
        <v>2</v>
      </c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21">
        <f t="shared" si="5"/>
        <v>2</v>
      </c>
    </row>
    <row r="239" spans="1:15" ht="15.75">
      <c r="A239" s="29">
        <v>107</v>
      </c>
      <c r="B239" s="31" t="s">
        <v>16</v>
      </c>
      <c r="C239" s="35" t="s">
        <v>54</v>
      </c>
      <c r="D239" s="8">
        <v>0</v>
      </c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21">
        <f t="shared" si="5"/>
        <v>0</v>
      </c>
    </row>
    <row r="240" spans="1:15" ht="15.75">
      <c r="A240" s="29">
        <v>108</v>
      </c>
      <c r="B240" s="31" t="s">
        <v>16</v>
      </c>
      <c r="C240" s="35" t="s">
        <v>55</v>
      </c>
      <c r="D240" s="8">
        <v>0</v>
      </c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21">
        <f t="shared" si="5"/>
        <v>0</v>
      </c>
    </row>
    <row r="241" spans="1:15" ht="15.75">
      <c r="A241" s="29">
        <v>109</v>
      </c>
      <c r="B241" s="31" t="s">
        <v>16</v>
      </c>
      <c r="C241" s="35" t="s">
        <v>444</v>
      </c>
      <c r="D241" s="8">
        <v>6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21">
        <f t="shared" si="5"/>
        <v>6</v>
      </c>
    </row>
    <row r="242" spans="1:15" ht="15.75">
      <c r="A242" s="29">
        <v>110</v>
      </c>
      <c r="B242" s="31" t="s">
        <v>16</v>
      </c>
      <c r="C242" s="35" t="s">
        <v>56</v>
      </c>
      <c r="D242" s="8">
        <v>0</v>
      </c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21">
        <f t="shared" si="5"/>
        <v>0</v>
      </c>
    </row>
    <row r="243" spans="1:15" ht="15.75">
      <c r="A243" s="29">
        <v>111</v>
      </c>
      <c r="B243" s="31" t="s">
        <v>16</v>
      </c>
      <c r="C243" s="35" t="s">
        <v>445</v>
      </c>
      <c r="D243" s="8">
        <v>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21">
        <f t="shared" si="5"/>
        <v>0</v>
      </c>
    </row>
    <row r="244" spans="1:15" ht="15.75">
      <c r="A244" s="29">
        <v>112</v>
      </c>
      <c r="B244" s="31" t="s">
        <v>16</v>
      </c>
      <c r="C244" s="35" t="s">
        <v>122</v>
      </c>
      <c r="D244" s="8">
        <v>0</v>
      </c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21">
        <f t="shared" si="5"/>
        <v>0</v>
      </c>
    </row>
    <row r="245" spans="1:15" ht="15.75">
      <c r="A245" s="29">
        <v>113</v>
      </c>
      <c r="B245" s="31" t="s">
        <v>16</v>
      </c>
      <c r="C245" s="35" t="s">
        <v>57</v>
      </c>
      <c r="D245" s="8">
        <v>2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21">
        <f t="shared" si="5"/>
        <v>2</v>
      </c>
    </row>
    <row r="246" spans="1:15" ht="15.75">
      <c r="A246" s="29">
        <v>114</v>
      </c>
      <c r="B246" s="31" t="s">
        <v>16</v>
      </c>
      <c r="C246" s="35" t="s">
        <v>58</v>
      </c>
      <c r="D246" s="8">
        <v>1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21">
        <f t="shared" si="5"/>
        <v>1</v>
      </c>
    </row>
    <row r="247" spans="1:15" ht="15.75">
      <c r="A247" s="29">
        <v>115</v>
      </c>
      <c r="B247" s="31" t="s">
        <v>16</v>
      </c>
      <c r="C247" s="35" t="s">
        <v>123</v>
      </c>
      <c r="D247" s="8">
        <v>1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21">
        <f t="shared" si="5"/>
        <v>1</v>
      </c>
    </row>
    <row r="248" spans="1:15" ht="15.75">
      <c r="A248" s="29">
        <v>116</v>
      </c>
      <c r="B248" s="31" t="s">
        <v>16</v>
      </c>
      <c r="C248" s="35" t="s">
        <v>124</v>
      </c>
      <c r="D248" s="8">
        <v>3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21">
        <f t="shared" si="5"/>
        <v>3</v>
      </c>
    </row>
    <row r="249" spans="1:15" ht="15.75">
      <c r="A249" s="29">
        <v>117</v>
      </c>
      <c r="B249" s="31" t="s">
        <v>16</v>
      </c>
      <c r="C249" s="35" t="s">
        <v>125</v>
      </c>
      <c r="D249" s="8">
        <v>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21">
        <f t="shared" si="5"/>
        <v>0</v>
      </c>
    </row>
    <row r="250" spans="1:15" ht="15.75">
      <c r="A250" s="29">
        <v>118</v>
      </c>
      <c r="B250" s="31" t="s">
        <v>16</v>
      </c>
      <c r="C250" s="35" t="s">
        <v>59</v>
      </c>
      <c r="D250" s="8">
        <v>1</v>
      </c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21">
        <f t="shared" si="5"/>
        <v>1</v>
      </c>
    </row>
    <row r="251" spans="1:15" ht="15.75">
      <c r="A251" s="29">
        <v>119</v>
      </c>
      <c r="B251" s="31" t="s">
        <v>16</v>
      </c>
      <c r="C251" s="35" t="s">
        <v>60</v>
      </c>
      <c r="D251" s="8">
        <v>1</v>
      </c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21">
        <f t="shared" si="5"/>
        <v>1</v>
      </c>
    </row>
    <row r="252" spans="1:15" ht="15.75">
      <c r="A252" s="4"/>
      <c r="B252" s="5"/>
      <c r="C252" s="7"/>
      <c r="D252" s="11"/>
      <c r="E252" s="11"/>
      <c r="F252" s="26"/>
      <c r="G252" s="26"/>
      <c r="H252" s="26"/>
      <c r="I252" s="26"/>
      <c r="J252" s="11"/>
      <c r="K252" s="11"/>
      <c r="L252" s="15"/>
      <c r="M252" s="11"/>
      <c r="N252" s="11"/>
      <c r="O252" s="19"/>
    </row>
    <row r="253" spans="1:15" ht="29.25" customHeight="1">
      <c r="A253" s="4"/>
      <c r="B253" s="5"/>
      <c r="C253" s="7"/>
      <c r="D253" s="11"/>
      <c r="E253" s="11"/>
      <c r="J253" s="11"/>
      <c r="K253" s="11"/>
      <c r="L253" s="15"/>
      <c r="M253" s="11"/>
      <c r="N253" s="11"/>
      <c r="O253" s="19"/>
    </row>
    <row r="254" spans="3:15" ht="25.5" customHeight="1">
      <c r="C254" s="47" t="s">
        <v>17</v>
      </c>
      <c r="D254" s="11"/>
      <c r="E254" s="11"/>
      <c r="J254" s="11"/>
      <c r="K254" s="11"/>
      <c r="L254" s="15"/>
      <c r="M254" s="11"/>
      <c r="N254" s="11"/>
      <c r="O254" s="19"/>
    </row>
    <row r="255" spans="3:15" ht="15.75">
      <c r="C255" s="48"/>
      <c r="D255" s="10"/>
      <c r="E255" s="10"/>
      <c r="J255" s="10"/>
      <c r="K255" s="10"/>
      <c r="L255" s="16"/>
      <c r="M255" s="10"/>
      <c r="N255" s="10"/>
      <c r="O255" s="20"/>
    </row>
    <row r="256" spans="1:15" ht="15.75">
      <c r="A256" s="6">
        <v>1</v>
      </c>
      <c r="B256" s="36" t="s">
        <v>424</v>
      </c>
      <c r="C256" s="36" t="s">
        <v>400</v>
      </c>
      <c r="D256" s="10">
        <v>1</v>
      </c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21">
        <f aca="true" t="shared" si="6" ref="O256:O279">SUM(D256:N256)</f>
        <v>1</v>
      </c>
    </row>
    <row r="257" spans="1:15" ht="15.75">
      <c r="A257" s="6">
        <v>2</v>
      </c>
      <c r="B257" s="36" t="s">
        <v>424</v>
      </c>
      <c r="C257" s="36" t="s">
        <v>401</v>
      </c>
      <c r="D257" s="8">
        <v>3</v>
      </c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21">
        <f t="shared" si="6"/>
        <v>3</v>
      </c>
    </row>
    <row r="258" spans="1:15" ht="15.75">
      <c r="A258" s="6">
        <v>3</v>
      </c>
      <c r="B258" s="36" t="s">
        <v>424</v>
      </c>
      <c r="C258" s="36" t="s">
        <v>402</v>
      </c>
      <c r="D258" s="8">
        <v>2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21">
        <f t="shared" si="6"/>
        <v>2</v>
      </c>
    </row>
    <row r="259" spans="1:15" ht="15.75">
      <c r="A259" s="6">
        <v>4</v>
      </c>
      <c r="B259" s="36" t="s">
        <v>424</v>
      </c>
      <c r="C259" s="36" t="s">
        <v>403</v>
      </c>
      <c r="D259" s="8">
        <v>3</v>
      </c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21">
        <f aca="true" t="shared" si="7" ref="O259:O264">SUM(D259:N259)</f>
        <v>3</v>
      </c>
    </row>
    <row r="260" spans="1:15" ht="15.75">
      <c r="A260" s="6">
        <v>5</v>
      </c>
      <c r="B260" s="36" t="s">
        <v>424</v>
      </c>
      <c r="C260" s="36" t="s">
        <v>404</v>
      </c>
      <c r="D260" s="8">
        <v>0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21">
        <f t="shared" si="7"/>
        <v>0</v>
      </c>
    </row>
    <row r="261" spans="1:15" ht="15.75">
      <c r="A261" s="6">
        <v>6</v>
      </c>
      <c r="B261" s="36" t="s">
        <v>424</v>
      </c>
      <c r="C261" s="36" t="s">
        <v>405</v>
      </c>
      <c r="D261" s="8">
        <v>2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21">
        <f t="shared" si="7"/>
        <v>2</v>
      </c>
    </row>
    <row r="262" spans="1:15" ht="15.75">
      <c r="A262" s="6">
        <v>7</v>
      </c>
      <c r="B262" s="36" t="s">
        <v>424</v>
      </c>
      <c r="C262" s="36" t="s">
        <v>406</v>
      </c>
      <c r="D262" s="8">
        <v>1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21">
        <f t="shared" si="7"/>
        <v>1</v>
      </c>
    </row>
    <row r="263" spans="1:15" ht="15.75">
      <c r="A263" s="6">
        <v>8</v>
      </c>
      <c r="B263" s="36" t="s">
        <v>424</v>
      </c>
      <c r="C263" s="36" t="s">
        <v>407</v>
      </c>
      <c r="D263" s="8">
        <v>2</v>
      </c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21">
        <f t="shared" si="7"/>
        <v>2</v>
      </c>
    </row>
    <row r="264" spans="1:15" ht="15.75">
      <c r="A264" s="6">
        <v>9</v>
      </c>
      <c r="B264" s="36" t="s">
        <v>424</v>
      </c>
      <c r="C264" s="36" t="s">
        <v>408</v>
      </c>
      <c r="D264" s="9">
        <v>8</v>
      </c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21">
        <f t="shared" si="7"/>
        <v>8</v>
      </c>
    </row>
    <row r="265" spans="1:15" ht="15.75">
      <c r="A265" s="6">
        <v>10</v>
      </c>
      <c r="B265" s="36" t="s">
        <v>424</v>
      </c>
      <c r="C265" s="36" t="s">
        <v>409</v>
      </c>
      <c r="D265" s="8">
        <v>1</v>
      </c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21">
        <f t="shared" si="6"/>
        <v>1</v>
      </c>
    </row>
    <row r="266" spans="1:15" ht="15.75">
      <c r="A266" s="6">
        <v>11</v>
      </c>
      <c r="B266" s="36" t="s">
        <v>424</v>
      </c>
      <c r="C266" s="36" t="s">
        <v>410</v>
      </c>
      <c r="D266" s="8">
        <v>2</v>
      </c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21">
        <f t="shared" si="6"/>
        <v>2</v>
      </c>
    </row>
    <row r="267" spans="1:15" ht="15.75">
      <c r="A267" s="6">
        <v>12</v>
      </c>
      <c r="B267" s="36" t="s">
        <v>424</v>
      </c>
      <c r="C267" s="36" t="s">
        <v>411</v>
      </c>
      <c r="D267" s="8">
        <v>1</v>
      </c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21">
        <f t="shared" si="6"/>
        <v>1</v>
      </c>
    </row>
    <row r="268" spans="1:15" ht="15.75">
      <c r="A268" s="6">
        <v>13</v>
      </c>
      <c r="B268" s="36" t="s">
        <v>424</v>
      </c>
      <c r="C268" s="36" t="s">
        <v>412</v>
      </c>
      <c r="D268" s="8">
        <v>1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21">
        <f t="shared" si="6"/>
        <v>1</v>
      </c>
    </row>
    <row r="269" spans="1:15" ht="15.75">
      <c r="A269" s="6">
        <v>14</v>
      </c>
      <c r="B269" s="36" t="s">
        <v>424</v>
      </c>
      <c r="C269" s="36" t="s">
        <v>413</v>
      </c>
      <c r="D269" s="9">
        <v>0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21">
        <f t="shared" si="6"/>
        <v>0</v>
      </c>
    </row>
    <row r="270" spans="1:15" ht="18" customHeight="1">
      <c r="A270" s="6">
        <v>15</v>
      </c>
      <c r="B270" s="36" t="s">
        <v>424</v>
      </c>
      <c r="C270" s="36" t="s">
        <v>414</v>
      </c>
      <c r="D270" s="8">
        <v>2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21">
        <f t="shared" si="6"/>
        <v>2</v>
      </c>
    </row>
    <row r="271" spans="1:15" ht="18.75" customHeight="1">
      <c r="A271" s="6">
        <v>16</v>
      </c>
      <c r="B271" s="36" t="s">
        <v>424</v>
      </c>
      <c r="C271" s="36" t="s">
        <v>415</v>
      </c>
      <c r="D271" s="8">
        <v>0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21">
        <f t="shared" si="6"/>
        <v>0</v>
      </c>
    </row>
    <row r="272" spans="1:15" ht="18" customHeight="1">
      <c r="A272" s="6">
        <v>17</v>
      </c>
      <c r="B272" s="36" t="s">
        <v>424</v>
      </c>
      <c r="C272" s="36" t="s">
        <v>416</v>
      </c>
      <c r="D272" s="8">
        <v>1</v>
      </c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21">
        <f t="shared" si="6"/>
        <v>1</v>
      </c>
    </row>
    <row r="273" spans="1:15" ht="18.75" customHeight="1">
      <c r="A273" s="6">
        <v>18</v>
      </c>
      <c r="B273" s="36" t="s">
        <v>424</v>
      </c>
      <c r="C273" s="36" t="s">
        <v>417</v>
      </c>
      <c r="D273" s="8">
        <v>5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21">
        <f t="shared" si="6"/>
        <v>5</v>
      </c>
    </row>
    <row r="274" spans="1:15" ht="25.5" customHeight="1">
      <c r="A274" s="6">
        <v>19</v>
      </c>
      <c r="B274" s="36" t="s">
        <v>424</v>
      </c>
      <c r="C274" s="36" t="s">
        <v>418</v>
      </c>
      <c r="D274" s="8">
        <v>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21">
        <f t="shared" si="6"/>
        <v>0</v>
      </c>
    </row>
    <row r="275" spans="1:15" ht="15.75">
      <c r="A275" s="6">
        <v>20</v>
      </c>
      <c r="B275" s="36" t="s">
        <v>424</v>
      </c>
      <c r="C275" s="36" t="s">
        <v>419</v>
      </c>
      <c r="D275" s="9">
        <v>0</v>
      </c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21">
        <f t="shared" si="6"/>
        <v>0</v>
      </c>
    </row>
    <row r="276" spans="1:15" ht="18" customHeight="1">
      <c r="A276" s="37">
        <v>21</v>
      </c>
      <c r="B276" s="38" t="s">
        <v>424</v>
      </c>
      <c r="C276" s="38" t="s">
        <v>420</v>
      </c>
      <c r="D276" s="9">
        <v>0</v>
      </c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21">
        <f t="shared" si="6"/>
        <v>0</v>
      </c>
    </row>
    <row r="277" spans="1:15" ht="18.75" customHeight="1">
      <c r="A277" s="6">
        <v>22</v>
      </c>
      <c r="B277" s="36" t="s">
        <v>424</v>
      </c>
      <c r="C277" s="36" t="s">
        <v>421</v>
      </c>
      <c r="D277" s="8">
        <v>1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21">
        <f t="shared" si="6"/>
        <v>1</v>
      </c>
    </row>
    <row r="278" spans="1:15" ht="18" customHeight="1">
      <c r="A278" s="6">
        <v>23</v>
      </c>
      <c r="B278" s="36" t="s">
        <v>424</v>
      </c>
      <c r="C278" s="36" t="s">
        <v>422</v>
      </c>
      <c r="D278" s="8">
        <v>2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21">
        <f t="shared" si="6"/>
        <v>2</v>
      </c>
    </row>
    <row r="279" spans="1:15" ht="18.75" customHeight="1">
      <c r="A279" s="6">
        <v>24</v>
      </c>
      <c r="B279" s="36" t="s">
        <v>424</v>
      </c>
      <c r="C279" s="36" t="s">
        <v>423</v>
      </c>
      <c r="D279" s="8">
        <v>1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21">
        <f t="shared" si="6"/>
        <v>1</v>
      </c>
    </row>
    <row r="280" spans="3:15" ht="24" customHeight="1">
      <c r="C280" s="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9"/>
    </row>
    <row r="281" spans="3:15" ht="24" customHeight="1">
      <c r="C281" s="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9"/>
    </row>
    <row r="282" spans="2:15" ht="60.75" customHeight="1">
      <c r="B282" t="s">
        <v>62</v>
      </c>
      <c r="C282" s="34" t="s">
        <v>63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20"/>
    </row>
    <row r="283" spans="1:15" ht="15.75">
      <c r="A283" s="29">
        <v>1</v>
      </c>
      <c r="B283" s="29" t="s">
        <v>5</v>
      </c>
      <c r="C283" s="35" t="s">
        <v>126</v>
      </c>
      <c r="D283" s="8">
        <v>41</v>
      </c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21">
        <f aca="true" t="shared" si="8" ref="O283:O305">SUM(D283:N283)</f>
        <v>41</v>
      </c>
    </row>
    <row r="284" spans="1:15" ht="15.75">
      <c r="A284" s="29">
        <v>2</v>
      </c>
      <c r="B284" s="29" t="s">
        <v>5</v>
      </c>
      <c r="C284" s="35" t="s">
        <v>392</v>
      </c>
      <c r="D284" s="8">
        <v>67</v>
      </c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21">
        <f t="shared" si="8"/>
        <v>67</v>
      </c>
    </row>
    <row r="285" spans="1:15" ht="15.75">
      <c r="A285" s="29">
        <v>3</v>
      </c>
      <c r="B285" s="29" t="s">
        <v>5</v>
      </c>
      <c r="C285" s="35" t="s">
        <v>393</v>
      </c>
      <c r="D285" s="8">
        <v>1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21">
        <f t="shared" si="8"/>
        <v>1</v>
      </c>
    </row>
    <row r="286" spans="1:15" ht="15.75">
      <c r="A286" s="29">
        <v>4</v>
      </c>
      <c r="B286" s="29" t="s">
        <v>5</v>
      </c>
      <c r="C286" s="35" t="s">
        <v>127</v>
      </c>
      <c r="D286" s="8">
        <v>56</v>
      </c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21">
        <f t="shared" si="8"/>
        <v>56</v>
      </c>
    </row>
    <row r="287" spans="1:15" ht="15.75">
      <c r="A287" s="29">
        <v>5</v>
      </c>
      <c r="B287" s="29" t="s">
        <v>5</v>
      </c>
      <c r="C287" s="35" t="s">
        <v>128</v>
      </c>
      <c r="D287" s="8">
        <v>54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21">
        <f t="shared" si="8"/>
        <v>54</v>
      </c>
    </row>
    <row r="288" spans="1:15" ht="15.75">
      <c r="A288" s="29">
        <v>6</v>
      </c>
      <c r="B288" s="29" t="s">
        <v>5</v>
      </c>
      <c r="C288" s="35" t="s">
        <v>129</v>
      </c>
      <c r="D288" s="8">
        <v>56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21">
        <f t="shared" si="8"/>
        <v>56</v>
      </c>
    </row>
    <row r="289" spans="1:15" ht="15.75">
      <c r="A289" s="29">
        <v>7</v>
      </c>
      <c r="B289" s="29" t="s">
        <v>5</v>
      </c>
      <c r="C289" s="35" t="s">
        <v>130</v>
      </c>
      <c r="D289" s="8">
        <v>31</v>
      </c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21">
        <f t="shared" si="8"/>
        <v>31</v>
      </c>
    </row>
    <row r="290" spans="1:15" ht="15.75">
      <c r="A290" s="29">
        <v>8</v>
      </c>
      <c r="B290" s="29" t="s">
        <v>5</v>
      </c>
      <c r="C290" s="35" t="s">
        <v>394</v>
      </c>
      <c r="D290" s="8">
        <v>19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21">
        <f t="shared" si="8"/>
        <v>19</v>
      </c>
    </row>
    <row r="291" spans="1:15" ht="15.75">
      <c r="A291" s="29">
        <v>9</v>
      </c>
      <c r="B291" s="29" t="s">
        <v>5</v>
      </c>
      <c r="C291" s="35" t="s">
        <v>131</v>
      </c>
      <c r="D291" s="8">
        <v>9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21">
        <f t="shared" si="8"/>
        <v>9</v>
      </c>
    </row>
    <row r="292" spans="1:15" ht="15.75">
      <c r="A292" s="29">
        <v>10</v>
      </c>
      <c r="B292" s="29" t="s">
        <v>5</v>
      </c>
      <c r="C292" s="35" t="s">
        <v>132</v>
      </c>
      <c r="D292" s="8">
        <v>6</v>
      </c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21">
        <f t="shared" si="8"/>
        <v>6</v>
      </c>
    </row>
    <row r="293" spans="1:15" ht="15.75">
      <c r="A293" s="29">
        <v>11</v>
      </c>
      <c r="B293" s="29" t="s">
        <v>5</v>
      </c>
      <c r="C293" s="35" t="s">
        <v>133</v>
      </c>
      <c r="D293" s="8">
        <v>29</v>
      </c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21">
        <f t="shared" si="8"/>
        <v>29</v>
      </c>
    </row>
    <row r="294" spans="1:15" ht="15.75">
      <c r="A294" s="29">
        <v>12</v>
      </c>
      <c r="B294" s="29" t="s">
        <v>5</v>
      </c>
      <c r="C294" s="35" t="s">
        <v>134</v>
      </c>
      <c r="D294" s="8">
        <v>94</v>
      </c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21">
        <f t="shared" si="8"/>
        <v>94</v>
      </c>
    </row>
    <row r="295" spans="1:15" ht="15.75">
      <c r="A295" s="29">
        <v>13</v>
      </c>
      <c r="B295" s="29" t="s">
        <v>5</v>
      </c>
      <c r="C295" s="35" t="s">
        <v>395</v>
      </c>
      <c r="D295" s="8">
        <v>3</v>
      </c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21">
        <f t="shared" si="8"/>
        <v>3</v>
      </c>
    </row>
    <row r="296" spans="1:15" ht="15.75">
      <c r="A296" s="29">
        <v>14</v>
      </c>
      <c r="B296" s="29" t="s">
        <v>5</v>
      </c>
      <c r="C296" s="35" t="s">
        <v>396</v>
      </c>
      <c r="D296" s="8">
        <v>50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21">
        <f t="shared" si="8"/>
        <v>50</v>
      </c>
    </row>
    <row r="297" spans="1:15" ht="15.75">
      <c r="A297" s="29">
        <v>15</v>
      </c>
      <c r="B297" s="29" t="s">
        <v>5</v>
      </c>
      <c r="C297" s="35" t="s">
        <v>135</v>
      </c>
      <c r="D297" s="8">
        <v>6</v>
      </c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21">
        <f t="shared" si="8"/>
        <v>6</v>
      </c>
    </row>
    <row r="298" spans="1:15" ht="15.75">
      <c r="A298" s="29">
        <v>16</v>
      </c>
      <c r="B298" s="29" t="s">
        <v>5</v>
      </c>
      <c r="C298" s="35" t="s">
        <v>397</v>
      </c>
      <c r="D298" s="8">
        <v>62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21">
        <f t="shared" si="8"/>
        <v>62</v>
      </c>
    </row>
    <row r="299" spans="1:15" ht="15.75">
      <c r="A299" s="29">
        <v>17</v>
      </c>
      <c r="B299" s="29" t="s">
        <v>5</v>
      </c>
      <c r="C299" s="35" t="s">
        <v>136</v>
      </c>
      <c r="D299" s="8">
        <v>122</v>
      </c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21">
        <f t="shared" si="8"/>
        <v>122</v>
      </c>
    </row>
    <row r="300" spans="1:15" ht="15.75">
      <c r="A300" s="29">
        <v>18</v>
      </c>
      <c r="B300" s="29" t="s">
        <v>5</v>
      </c>
      <c r="C300" s="35" t="s">
        <v>137</v>
      </c>
      <c r="D300" s="8">
        <v>178</v>
      </c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21">
        <f t="shared" si="8"/>
        <v>178</v>
      </c>
    </row>
    <row r="301" spans="1:15" ht="15.75">
      <c r="A301" s="29">
        <v>19</v>
      </c>
      <c r="B301" s="29" t="s">
        <v>5</v>
      </c>
      <c r="C301" s="35" t="s">
        <v>398</v>
      </c>
      <c r="D301" s="8">
        <v>9</v>
      </c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21">
        <f t="shared" si="8"/>
        <v>9</v>
      </c>
    </row>
    <row r="302" spans="1:15" ht="15.75">
      <c r="A302" s="29">
        <v>20</v>
      </c>
      <c r="B302" s="29" t="s">
        <v>5</v>
      </c>
      <c r="C302" s="35" t="s">
        <v>399</v>
      </c>
      <c r="D302" s="8">
        <v>21</v>
      </c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21">
        <f t="shared" si="8"/>
        <v>21</v>
      </c>
    </row>
    <row r="303" spans="1:15" ht="15.75">
      <c r="A303" s="29">
        <v>21</v>
      </c>
      <c r="B303" s="29" t="s">
        <v>5</v>
      </c>
      <c r="C303" s="35" t="s">
        <v>138</v>
      </c>
      <c r="D303" s="8">
        <v>44</v>
      </c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21">
        <f t="shared" si="8"/>
        <v>44</v>
      </c>
    </row>
    <row r="304" spans="1:15" ht="15.75">
      <c r="A304" s="29">
        <v>22</v>
      </c>
      <c r="B304" s="29" t="s">
        <v>5</v>
      </c>
      <c r="C304" s="35" t="s">
        <v>139</v>
      </c>
      <c r="D304" s="8">
        <v>136</v>
      </c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21">
        <f t="shared" si="8"/>
        <v>136</v>
      </c>
    </row>
    <row r="305" spans="1:15" ht="13.5" customHeight="1">
      <c r="A305" s="6">
        <v>23</v>
      </c>
      <c r="B305" s="29" t="s">
        <v>5</v>
      </c>
      <c r="C305" s="35" t="s">
        <v>140</v>
      </c>
      <c r="D305" s="8">
        <v>110</v>
      </c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21">
        <f t="shared" si="8"/>
        <v>110</v>
      </c>
    </row>
    <row r="306" spans="3:15" ht="13.5" customHeight="1">
      <c r="C306" s="2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9"/>
    </row>
    <row r="307" spans="3:15" ht="13.5" customHeight="1">
      <c r="C307" s="2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9"/>
    </row>
    <row r="308" spans="3:15" ht="11.25" customHeight="1">
      <c r="C308" s="3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9"/>
    </row>
    <row r="309" spans="3:15" ht="31.5">
      <c r="C309" s="33" t="s">
        <v>64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9"/>
    </row>
    <row r="310" spans="1:15" ht="19.5" customHeight="1">
      <c r="A310" s="29">
        <v>1</v>
      </c>
      <c r="B310" s="29" t="s">
        <v>14</v>
      </c>
      <c r="C310" s="36" t="s">
        <v>141</v>
      </c>
      <c r="D310" s="8">
        <v>5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21">
        <f aca="true" t="shared" si="9" ref="O310:O331">SUM(D310:N310)</f>
        <v>5</v>
      </c>
    </row>
    <row r="311" spans="1:15" ht="20.25" customHeight="1">
      <c r="A311" s="29">
        <v>2</v>
      </c>
      <c r="B311" s="29" t="s">
        <v>14</v>
      </c>
      <c r="C311" s="36" t="s">
        <v>142</v>
      </c>
      <c r="D311" s="8">
        <v>0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21">
        <f t="shared" si="9"/>
        <v>0</v>
      </c>
    </row>
    <row r="312" spans="1:15" ht="25.5" customHeight="1">
      <c r="A312" s="29">
        <v>3</v>
      </c>
      <c r="B312" s="29" t="s">
        <v>14</v>
      </c>
      <c r="C312" s="36" t="s">
        <v>143</v>
      </c>
      <c r="D312" s="8">
        <v>9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21">
        <f t="shared" si="9"/>
        <v>9</v>
      </c>
    </row>
    <row r="313" spans="1:15" ht="23.25" customHeight="1">
      <c r="A313" s="29">
        <v>4</v>
      </c>
      <c r="B313" s="29" t="s">
        <v>14</v>
      </c>
      <c r="C313" s="36" t="s">
        <v>383</v>
      </c>
      <c r="D313" s="8">
        <v>1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21">
        <f t="shared" si="9"/>
        <v>1</v>
      </c>
    </row>
    <row r="314" spans="1:15" ht="23.25" customHeight="1">
      <c r="A314" s="29">
        <v>5</v>
      </c>
      <c r="B314" s="29" t="s">
        <v>14</v>
      </c>
      <c r="C314" s="36" t="s">
        <v>384</v>
      </c>
      <c r="D314" s="8">
        <v>15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21">
        <f t="shared" si="9"/>
        <v>15</v>
      </c>
    </row>
    <row r="315" spans="1:15" ht="26.25" customHeight="1">
      <c r="A315" s="29">
        <v>6</v>
      </c>
      <c r="B315" s="29" t="s">
        <v>14</v>
      </c>
      <c r="C315" s="36" t="s">
        <v>144</v>
      </c>
      <c r="D315" s="8">
        <v>3</v>
      </c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21">
        <f t="shared" si="9"/>
        <v>3</v>
      </c>
    </row>
    <row r="316" spans="1:15" ht="24" customHeight="1">
      <c r="A316" s="29">
        <v>7</v>
      </c>
      <c r="B316" s="29" t="s">
        <v>14</v>
      </c>
      <c r="C316" s="36" t="s">
        <v>145</v>
      </c>
      <c r="D316" s="8">
        <v>1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21">
        <f t="shared" si="9"/>
        <v>1</v>
      </c>
    </row>
    <row r="317" spans="1:15" ht="22.5" customHeight="1">
      <c r="A317" s="29">
        <v>8</v>
      </c>
      <c r="B317" s="29" t="s">
        <v>14</v>
      </c>
      <c r="C317" s="36" t="s">
        <v>146</v>
      </c>
      <c r="D317" s="8">
        <v>2</v>
      </c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21">
        <f t="shared" si="9"/>
        <v>2</v>
      </c>
    </row>
    <row r="318" spans="1:15" ht="23.25" customHeight="1">
      <c r="A318" s="29">
        <v>9</v>
      </c>
      <c r="B318" s="29" t="s">
        <v>14</v>
      </c>
      <c r="C318" s="36" t="s">
        <v>385</v>
      </c>
      <c r="D318" s="8">
        <v>0</v>
      </c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21">
        <f t="shared" si="9"/>
        <v>0</v>
      </c>
    </row>
    <row r="319" spans="1:15" ht="23.25" customHeight="1">
      <c r="A319" s="29">
        <v>10</v>
      </c>
      <c r="B319" s="29" t="s">
        <v>14</v>
      </c>
      <c r="C319" s="36" t="s">
        <v>147</v>
      </c>
      <c r="D319" s="8">
        <v>27</v>
      </c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21">
        <f t="shared" si="9"/>
        <v>27</v>
      </c>
    </row>
    <row r="320" spans="1:15" ht="20.25" customHeight="1">
      <c r="A320" s="29">
        <v>11</v>
      </c>
      <c r="B320" s="29" t="s">
        <v>14</v>
      </c>
      <c r="C320" s="36" t="s">
        <v>386</v>
      </c>
      <c r="D320" s="8">
        <v>3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21">
        <f t="shared" si="9"/>
        <v>3</v>
      </c>
    </row>
    <row r="321" spans="1:15" ht="24" customHeight="1">
      <c r="A321" s="29">
        <v>12</v>
      </c>
      <c r="B321" s="29" t="s">
        <v>14</v>
      </c>
      <c r="C321" s="36" t="s">
        <v>148</v>
      </c>
      <c r="D321" s="8">
        <v>10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21">
        <f>SUM(D321:N321)</f>
        <v>10</v>
      </c>
    </row>
    <row r="322" spans="1:15" ht="24" customHeight="1">
      <c r="A322" s="29">
        <v>13</v>
      </c>
      <c r="B322" s="29" t="s">
        <v>14</v>
      </c>
      <c r="C322" s="36" t="s">
        <v>387</v>
      </c>
      <c r="D322" s="8">
        <v>22</v>
      </c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21">
        <f>SUM(D322:N322)</f>
        <v>22</v>
      </c>
    </row>
    <row r="323" spans="1:15" ht="21.75" customHeight="1">
      <c r="A323" s="29">
        <v>14</v>
      </c>
      <c r="B323" s="29" t="s">
        <v>14</v>
      </c>
      <c r="C323" s="36" t="s">
        <v>388</v>
      </c>
      <c r="D323" s="8">
        <v>20</v>
      </c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21">
        <f>SUM(D323:N323)</f>
        <v>20</v>
      </c>
    </row>
    <row r="324" spans="1:15" ht="21" customHeight="1">
      <c r="A324" s="29">
        <v>15</v>
      </c>
      <c r="B324" s="29" t="s">
        <v>14</v>
      </c>
      <c r="C324" s="36" t="s">
        <v>15</v>
      </c>
      <c r="D324" s="8">
        <v>5</v>
      </c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21">
        <f t="shared" si="9"/>
        <v>5</v>
      </c>
    </row>
    <row r="325" spans="1:15" ht="20.25" customHeight="1">
      <c r="A325" s="29">
        <v>16</v>
      </c>
      <c r="B325" s="29" t="s">
        <v>14</v>
      </c>
      <c r="C325" s="36" t="s">
        <v>8</v>
      </c>
      <c r="D325" s="8">
        <v>1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21">
        <f t="shared" si="9"/>
        <v>1</v>
      </c>
    </row>
    <row r="326" spans="1:15" ht="18" customHeight="1">
      <c r="A326" s="29">
        <v>17</v>
      </c>
      <c r="B326" s="29" t="s">
        <v>14</v>
      </c>
      <c r="C326" s="36" t="s">
        <v>389</v>
      </c>
      <c r="D326" s="8">
        <v>15</v>
      </c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21">
        <f t="shared" si="9"/>
        <v>15</v>
      </c>
    </row>
    <row r="327" spans="1:15" ht="18" customHeight="1">
      <c r="A327" s="29">
        <v>18</v>
      </c>
      <c r="B327" s="29" t="s">
        <v>14</v>
      </c>
      <c r="C327" s="36" t="s">
        <v>390</v>
      </c>
      <c r="D327" s="8">
        <v>1</v>
      </c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21">
        <f t="shared" si="9"/>
        <v>1</v>
      </c>
    </row>
    <row r="328" spans="1:15" ht="21" customHeight="1">
      <c r="A328" s="29">
        <v>19</v>
      </c>
      <c r="B328" s="29" t="s">
        <v>14</v>
      </c>
      <c r="C328" s="36" t="s">
        <v>149</v>
      </c>
      <c r="D328" s="8">
        <v>1</v>
      </c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21">
        <f t="shared" si="9"/>
        <v>1</v>
      </c>
    </row>
    <row r="329" spans="1:15" ht="22.5" customHeight="1">
      <c r="A329" s="29">
        <v>20</v>
      </c>
      <c r="B329" s="29" t="s">
        <v>14</v>
      </c>
      <c r="C329" s="36" t="s">
        <v>150</v>
      </c>
      <c r="D329" s="8">
        <v>12</v>
      </c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21">
        <f t="shared" si="9"/>
        <v>12</v>
      </c>
    </row>
    <row r="330" spans="1:15" ht="22.5" customHeight="1">
      <c r="A330" s="29">
        <v>21</v>
      </c>
      <c r="B330" s="29" t="s">
        <v>14</v>
      </c>
      <c r="C330" s="36" t="s">
        <v>61</v>
      </c>
      <c r="D330" s="8">
        <v>26</v>
      </c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21">
        <f t="shared" si="9"/>
        <v>26</v>
      </c>
    </row>
    <row r="331" spans="1:15" ht="21.75" customHeight="1">
      <c r="A331" s="29">
        <v>22</v>
      </c>
      <c r="B331" s="29" t="s">
        <v>14</v>
      </c>
      <c r="C331" s="36" t="s">
        <v>391</v>
      </c>
      <c r="D331" s="8">
        <v>2</v>
      </c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21">
        <f t="shared" si="9"/>
        <v>2</v>
      </c>
    </row>
    <row r="332" spans="1:15" ht="22.5" customHeight="1">
      <c r="A332" s="4"/>
      <c r="B332" s="4"/>
      <c r="C332" s="7"/>
      <c r="D332" s="11"/>
      <c r="E332" s="11"/>
      <c r="F332" s="11"/>
      <c r="G332" s="11"/>
      <c r="H332" s="11"/>
      <c r="I332" s="11"/>
      <c r="J332" s="11"/>
      <c r="K332" s="11"/>
      <c r="L332" s="11"/>
      <c r="M332" s="15"/>
      <c r="N332" s="11"/>
      <c r="O332" s="19"/>
    </row>
    <row r="333" spans="1:15" ht="21.75" customHeight="1">
      <c r="A333" s="4"/>
      <c r="B333" s="4"/>
      <c r="C333" s="7"/>
      <c r="D333" s="11"/>
      <c r="E333" s="11"/>
      <c r="F333" s="11"/>
      <c r="G333" s="11"/>
      <c r="H333" s="11"/>
      <c r="I333" s="11"/>
      <c r="J333" s="11"/>
      <c r="K333" s="11"/>
      <c r="L333" s="11"/>
      <c r="M333" s="15"/>
      <c r="N333" s="11"/>
      <c r="O333" s="19"/>
    </row>
    <row r="334" spans="3:15" ht="15.75">
      <c r="C334" s="39" t="s">
        <v>65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5"/>
      <c r="N334" s="11"/>
      <c r="O334" s="19"/>
    </row>
    <row r="335" spans="3:15" ht="20.25" customHeight="1">
      <c r="C335" s="39"/>
      <c r="D335" s="11"/>
      <c r="E335" s="11"/>
      <c r="F335" s="11"/>
      <c r="G335" s="11"/>
      <c r="H335" s="11"/>
      <c r="I335" s="11"/>
      <c r="J335" s="11"/>
      <c r="K335" s="11"/>
      <c r="L335" s="11"/>
      <c r="M335" s="15"/>
      <c r="N335" s="11"/>
      <c r="O335" s="19"/>
    </row>
    <row r="336" spans="1:15" ht="31.5" customHeight="1">
      <c r="A336" s="29">
        <v>1</v>
      </c>
      <c r="B336" s="30" t="s">
        <v>9</v>
      </c>
      <c r="C336" s="35" t="s">
        <v>276</v>
      </c>
      <c r="D336" s="8">
        <v>20</v>
      </c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21">
        <f aca="true" t="shared" si="10" ref="O336:O399">SUM(D336:N336)</f>
        <v>20</v>
      </c>
    </row>
    <row r="337" spans="1:15" ht="31.5" customHeight="1">
      <c r="A337" s="29">
        <v>2</v>
      </c>
      <c r="B337" s="30" t="s">
        <v>9</v>
      </c>
      <c r="C337" s="35" t="s">
        <v>277</v>
      </c>
      <c r="D337" s="8">
        <v>4</v>
      </c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21">
        <f t="shared" si="10"/>
        <v>4</v>
      </c>
    </row>
    <row r="338" spans="1:15" ht="31.5" customHeight="1">
      <c r="A338" s="29">
        <v>3</v>
      </c>
      <c r="B338" s="30" t="s">
        <v>9</v>
      </c>
      <c r="C338" s="35" t="s">
        <v>278</v>
      </c>
      <c r="D338" s="8">
        <v>4</v>
      </c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21">
        <f t="shared" si="10"/>
        <v>4</v>
      </c>
    </row>
    <row r="339" spans="1:15" ht="31.5" customHeight="1">
      <c r="A339" s="29">
        <v>4</v>
      </c>
      <c r="B339" s="30" t="s">
        <v>9</v>
      </c>
      <c r="C339" s="35" t="s">
        <v>279</v>
      </c>
      <c r="D339" s="8">
        <v>0</v>
      </c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21">
        <f t="shared" si="10"/>
        <v>0</v>
      </c>
    </row>
    <row r="340" spans="1:15" ht="31.5" customHeight="1">
      <c r="A340" s="29">
        <v>5</v>
      </c>
      <c r="B340" s="30" t="s">
        <v>9</v>
      </c>
      <c r="C340" s="35" t="s">
        <v>280</v>
      </c>
      <c r="D340" s="8">
        <v>2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21">
        <f t="shared" si="10"/>
        <v>2</v>
      </c>
    </row>
    <row r="341" spans="1:15" ht="31.5" customHeight="1">
      <c r="A341" s="29">
        <v>6</v>
      </c>
      <c r="B341" s="30" t="s">
        <v>9</v>
      </c>
      <c r="C341" s="35" t="s">
        <v>281</v>
      </c>
      <c r="D341" s="8">
        <v>2</v>
      </c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21">
        <f t="shared" si="10"/>
        <v>2</v>
      </c>
    </row>
    <row r="342" spans="1:15" ht="31.5" customHeight="1">
      <c r="A342" s="29">
        <v>7</v>
      </c>
      <c r="B342" s="30" t="s">
        <v>9</v>
      </c>
      <c r="C342" s="35" t="s">
        <v>282</v>
      </c>
      <c r="D342" s="8">
        <v>3</v>
      </c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21">
        <f t="shared" si="10"/>
        <v>3</v>
      </c>
    </row>
    <row r="343" spans="1:15" ht="31.5" customHeight="1">
      <c r="A343" s="29">
        <v>8</v>
      </c>
      <c r="B343" s="30" t="s">
        <v>9</v>
      </c>
      <c r="C343" s="35" t="s">
        <v>283</v>
      </c>
      <c r="D343" s="8">
        <v>11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21">
        <f t="shared" si="10"/>
        <v>11</v>
      </c>
    </row>
    <row r="344" spans="1:15" ht="31.5" customHeight="1">
      <c r="A344" s="29">
        <v>9</v>
      </c>
      <c r="B344" s="30" t="s">
        <v>9</v>
      </c>
      <c r="C344" s="35" t="s">
        <v>284</v>
      </c>
      <c r="D344" s="8">
        <v>1</v>
      </c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21">
        <f t="shared" si="10"/>
        <v>1</v>
      </c>
    </row>
    <row r="345" spans="1:15" ht="31.5" customHeight="1">
      <c r="A345" s="29">
        <v>10</v>
      </c>
      <c r="B345" s="30" t="s">
        <v>9</v>
      </c>
      <c r="C345" s="35" t="s">
        <v>285</v>
      </c>
      <c r="D345" s="8">
        <v>3</v>
      </c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21">
        <f t="shared" si="10"/>
        <v>3</v>
      </c>
    </row>
    <row r="346" spans="1:15" ht="31.5" customHeight="1">
      <c r="A346" s="29">
        <v>11</v>
      </c>
      <c r="B346" s="30" t="s">
        <v>9</v>
      </c>
      <c r="C346" s="35" t="s">
        <v>286</v>
      </c>
      <c r="D346" s="8">
        <v>1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21">
        <f t="shared" si="10"/>
        <v>1</v>
      </c>
    </row>
    <row r="347" spans="1:15" ht="31.5" customHeight="1">
      <c r="A347" s="29">
        <v>12</v>
      </c>
      <c r="B347" s="30" t="s">
        <v>9</v>
      </c>
      <c r="C347" s="35" t="s">
        <v>287</v>
      </c>
      <c r="D347" s="8">
        <v>1</v>
      </c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21">
        <f t="shared" si="10"/>
        <v>1</v>
      </c>
    </row>
    <row r="348" spans="1:15" ht="31.5" customHeight="1">
      <c r="A348" s="29">
        <v>13</v>
      </c>
      <c r="B348" s="30" t="s">
        <v>9</v>
      </c>
      <c r="C348" s="35" t="s">
        <v>288</v>
      </c>
      <c r="D348" s="8">
        <v>4</v>
      </c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21">
        <f t="shared" si="10"/>
        <v>4</v>
      </c>
    </row>
    <row r="349" spans="1:15" ht="31.5" customHeight="1">
      <c r="A349" s="29">
        <v>14</v>
      </c>
      <c r="B349" s="30" t="s">
        <v>9</v>
      </c>
      <c r="C349" s="35" t="s">
        <v>289</v>
      </c>
      <c r="D349" s="8">
        <v>2</v>
      </c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21">
        <f t="shared" si="10"/>
        <v>2</v>
      </c>
    </row>
    <row r="350" spans="1:15" ht="31.5" customHeight="1">
      <c r="A350" s="29">
        <v>15</v>
      </c>
      <c r="B350" s="30" t="s">
        <v>9</v>
      </c>
      <c r="C350" s="35" t="s">
        <v>290</v>
      </c>
      <c r="D350" s="8">
        <v>2</v>
      </c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21">
        <f t="shared" si="10"/>
        <v>2</v>
      </c>
    </row>
    <row r="351" spans="1:15" ht="31.5" customHeight="1">
      <c r="A351" s="29">
        <v>16</v>
      </c>
      <c r="B351" s="30" t="s">
        <v>9</v>
      </c>
      <c r="C351" s="35" t="s">
        <v>291</v>
      </c>
      <c r="D351" s="8">
        <v>2</v>
      </c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21">
        <f t="shared" si="10"/>
        <v>2</v>
      </c>
    </row>
    <row r="352" spans="1:15" ht="31.5" customHeight="1">
      <c r="A352" s="29">
        <v>17</v>
      </c>
      <c r="B352" s="30" t="s">
        <v>9</v>
      </c>
      <c r="C352" s="35" t="s">
        <v>292</v>
      </c>
      <c r="D352" s="8">
        <v>3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21">
        <f t="shared" si="10"/>
        <v>3</v>
      </c>
    </row>
    <row r="353" spans="1:15" ht="31.5" customHeight="1">
      <c r="A353" s="29">
        <v>18</v>
      </c>
      <c r="B353" s="30" t="s">
        <v>9</v>
      </c>
      <c r="C353" s="35" t="s">
        <v>293</v>
      </c>
      <c r="D353" s="8">
        <v>6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21">
        <f t="shared" si="10"/>
        <v>6</v>
      </c>
    </row>
    <row r="354" spans="1:15" ht="31.5" customHeight="1">
      <c r="A354" s="29">
        <v>19</v>
      </c>
      <c r="B354" s="30" t="s">
        <v>9</v>
      </c>
      <c r="C354" s="35" t="s">
        <v>294</v>
      </c>
      <c r="D354" s="8">
        <v>1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21">
        <f t="shared" si="10"/>
        <v>1</v>
      </c>
    </row>
    <row r="355" spans="1:15" ht="31.5" customHeight="1">
      <c r="A355" s="29">
        <v>20</v>
      </c>
      <c r="B355" s="30" t="s">
        <v>9</v>
      </c>
      <c r="C355" s="35" t="s">
        <v>295</v>
      </c>
      <c r="D355" s="8">
        <v>0</v>
      </c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21">
        <f t="shared" si="10"/>
        <v>0</v>
      </c>
    </row>
    <row r="356" spans="1:15" ht="31.5" customHeight="1">
      <c r="A356" s="29">
        <v>21</v>
      </c>
      <c r="B356" s="30" t="s">
        <v>9</v>
      </c>
      <c r="C356" s="35" t="s">
        <v>296</v>
      </c>
      <c r="D356" s="8">
        <v>0</v>
      </c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21">
        <f t="shared" si="10"/>
        <v>0</v>
      </c>
    </row>
    <row r="357" spans="1:15" ht="31.5" customHeight="1">
      <c r="A357" s="29">
        <v>22</v>
      </c>
      <c r="B357" s="30" t="s">
        <v>9</v>
      </c>
      <c r="C357" s="35" t="s">
        <v>297</v>
      </c>
      <c r="D357" s="8">
        <v>2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21">
        <f t="shared" si="10"/>
        <v>2</v>
      </c>
    </row>
    <row r="358" spans="1:15" ht="31.5" customHeight="1">
      <c r="A358" s="29">
        <v>23</v>
      </c>
      <c r="B358" s="30" t="s">
        <v>9</v>
      </c>
      <c r="C358" s="35" t="s">
        <v>298</v>
      </c>
      <c r="D358" s="8">
        <v>1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21">
        <f t="shared" si="10"/>
        <v>1</v>
      </c>
    </row>
    <row r="359" spans="1:15" ht="31.5" customHeight="1">
      <c r="A359" s="29">
        <v>24</v>
      </c>
      <c r="B359" s="30" t="s">
        <v>9</v>
      </c>
      <c r="C359" s="35" t="s">
        <v>299</v>
      </c>
      <c r="D359" s="8">
        <v>3</v>
      </c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21">
        <f t="shared" si="10"/>
        <v>3</v>
      </c>
    </row>
    <row r="360" spans="1:15" ht="31.5" customHeight="1">
      <c r="A360" s="29">
        <v>25</v>
      </c>
      <c r="B360" s="30" t="s">
        <v>9</v>
      </c>
      <c r="C360" s="35" t="s">
        <v>300</v>
      </c>
      <c r="D360" s="8">
        <v>0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21">
        <f t="shared" si="10"/>
        <v>0</v>
      </c>
    </row>
    <row r="361" spans="1:15" ht="31.5" customHeight="1">
      <c r="A361" s="29">
        <v>26</v>
      </c>
      <c r="B361" s="30" t="s">
        <v>9</v>
      </c>
      <c r="C361" s="35" t="s">
        <v>301</v>
      </c>
      <c r="D361" s="8">
        <v>9</v>
      </c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21">
        <f t="shared" si="10"/>
        <v>9</v>
      </c>
    </row>
    <row r="362" spans="1:15" ht="31.5" customHeight="1">
      <c r="A362" s="29">
        <v>27</v>
      </c>
      <c r="B362" s="30" t="s">
        <v>9</v>
      </c>
      <c r="C362" s="35" t="s">
        <v>302</v>
      </c>
      <c r="D362" s="8">
        <v>1</v>
      </c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21">
        <f t="shared" si="10"/>
        <v>1</v>
      </c>
    </row>
    <row r="363" spans="1:15" ht="31.5" customHeight="1">
      <c r="A363" s="29">
        <v>28</v>
      </c>
      <c r="B363" s="30" t="s">
        <v>9</v>
      </c>
      <c r="C363" s="35" t="s">
        <v>303</v>
      </c>
      <c r="D363" s="8">
        <v>0</v>
      </c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21">
        <f t="shared" si="10"/>
        <v>0</v>
      </c>
    </row>
    <row r="364" spans="1:15" ht="31.5" customHeight="1">
      <c r="A364" s="29">
        <v>29</v>
      </c>
      <c r="B364" s="30" t="s">
        <v>9</v>
      </c>
      <c r="C364" s="35" t="s">
        <v>304</v>
      </c>
      <c r="D364" s="8">
        <v>22</v>
      </c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21">
        <f t="shared" si="10"/>
        <v>22</v>
      </c>
    </row>
    <row r="365" spans="1:15" ht="31.5" customHeight="1">
      <c r="A365" s="29">
        <v>30</v>
      </c>
      <c r="B365" s="30" t="s">
        <v>9</v>
      </c>
      <c r="C365" s="35" t="s">
        <v>305</v>
      </c>
      <c r="D365" s="8">
        <v>1</v>
      </c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21">
        <f t="shared" si="10"/>
        <v>1</v>
      </c>
    </row>
    <row r="366" spans="1:15" ht="31.5" customHeight="1">
      <c r="A366" s="29">
        <v>31</v>
      </c>
      <c r="B366" s="30" t="s">
        <v>9</v>
      </c>
      <c r="C366" s="35" t="s">
        <v>306</v>
      </c>
      <c r="D366" s="8">
        <v>2</v>
      </c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21">
        <f t="shared" si="10"/>
        <v>2</v>
      </c>
    </row>
    <row r="367" spans="1:15" ht="31.5" customHeight="1">
      <c r="A367" s="29">
        <v>32</v>
      </c>
      <c r="B367" s="30" t="s">
        <v>9</v>
      </c>
      <c r="C367" s="35" t="s">
        <v>307</v>
      </c>
      <c r="D367" s="8">
        <v>22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21">
        <f t="shared" si="10"/>
        <v>22</v>
      </c>
    </row>
    <row r="368" spans="1:15" ht="31.5" customHeight="1">
      <c r="A368" s="29">
        <v>33</v>
      </c>
      <c r="B368" s="30" t="s">
        <v>9</v>
      </c>
      <c r="C368" s="35" t="s">
        <v>308</v>
      </c>
      <c r="D368" s="8">
        <v>1</v>
      </c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21">
        <f t="shared" si="10"/>
        <v>1</v>
      </c>
    </row>
    <row r="369" spans="1:15" ht="31.5" customHeight="1">
      <c r="A369" s="29">
        <v>34</v>
      </c>
      <c r="B369" s="30" t="s">
        <v>9</v>
      </c>
      <c r="C369" s="35" t="s">
        <v>309</v>
      </c>
      <c r="D369" s="8">
        <v>1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21">
        <f t="shared" si="10"/>
        <v>1</v>
      </c>
    </row>
    <row r="370" spans="1:15" ht="31.5" customHeight="1">
      <c r="A370" s="29">
        <v>35</v>
      </c>
      <c r="B370" s="30" t="s">
        <v>9</v>
      </c>
      <c r="C370" s="35" t="s">
        <v>310</v>
      </c>
      <c r="D370" s="8">
        <v>2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21">
        <f t="shared" si="10"/>
        <v>2</v>
      </c>
    </row>
    <row r="371" spans="1:15" ht="31.5" customHeight="1">
      <c r="A371" s="29">
        <v>36</v>
      </c>
      <c r="B371" s="30" t="s">
        <v>9</v>
      </c>
      <c r="C371" s="35" t="s">
        <v>311</v>
      </c>
      <c r="D371" s="8">
        <v>1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21">
        <f t="shared" si="10"/>
        <v>1</v>
      </c>
    </row>
    <row r="372" spans="1:15" ht="31.5" customHeight="1">
      <c r="A372" s="29">
        <v>37</v>
      </c>
      <c r="B372" s="30" t="s">
        <v>9</v>
      </c>
      <c r="C372" s="35" t="s">
        <v>312</v>
      </c>
      <c r="D372" s="8">
        <v>3</v>
      </c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21">
        <f t="shared" si="10"/>
        <v>3</v>
      </c>
    </row>
    <row r="373" spans="1:15" ht="31.5" customHeight="1">
      <c r="A373" s="29">
        <v>38</v>
      </c>
      <c r="B373" s="30" t="s">
        <v>9</v>
      </c>
      <c r="C373" s="35" t="s">
        <v>313</v>
      </c>
      <c r="D373" s="8">
        <v>0</v>
      </c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21">
        <f t="shared" si="10"/>
        <v>0</v>
      </c>
    </row>
    <row r="374" spans="1:15" ht="31.5" customHeight="1">
      <c r="A374" s="29">
        <v>39</v>
      </c>
      <c r="B374" s="30" t="s">
        <v>9</v>
      </c>
      <c r="C374" s="35" t="s">
        <v>314</v>
      </c>
      <c r="D374" s="8">
        <v>4</v>
      </c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21">
        <f t="shared" si="10"/>
        <v>4</v>
      </c>
    </row>
    <row r="375" spans="1:15" ht="31.5" customHeight="1">
      <c r="A375" s="29">
        <v>40</v>
      </c>
      <c r="B375" s="30" t="s">
        <v>9</v>
      </c>
      <c r="C375" s="35" t="s">
        <v>315</v>
      </c>
      <c r="D375" s="8">
        <v>4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21">
        <f t="shared" si="10"/>
        <v>4</v>
      </c>
    </row>
    <row r="376" spans="1:15" ht="31.5" customHeight="1">
      <c r="A376" s="29">
        <v>41</v>
      </c>
      <c r="B376" s="30" t="s">
        <v>9</v>
      </c>
      <c r="C376" s="35" t="s">
        <v>316</v>
      </c>
      <c r="D376" s="8">
        <v>3</v>
      </c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21">
        <f t="shared" si="10"/>
        <v>3</v>
      </c>
    </row>
    <row r="377" spans="1:15" ht="31.5" customHeight="1">
      <c r="A377" s="29">
        <v>42</v>
      </c>
      <c r="B377" s="30" t="s">
        <v>9</v>
      </c>
      <c r="C377" s="35" t="s">
        <v>317</v>
      </c>
      <c r="D377" s="8">
        <v>1</v>
      </c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21">
        <f t="shared" si="10"/>
        <v>1</v>
      </c>
    </row>
    <row r="378" spans="1:15" ht="31.5" customHeight="1">
      <c r="A378" s="29">
        <v>43</v>
      </c>
      <c r="B378" s="30" t="s">
        <v>9</v>
      </c>
      <c r="C378" s="35" t="s">
        <v>318</v>
      </c>
      <c r="D378" s="8">
        <v>9</v>
      </c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21">
        <f t="shared" si="10"/>
        <v>9</v>
      </c>
    </row>
    <row r="379" spans="1:15" ht="31.5" customHeight="1">
      <c r="A379" s="29">
        <v>44</v>
      </c>
      <c r="B379" s="30" t="s">
        <v>9</v>
      </c>
      <c r="C379" s="35" t="s">
        <v>319</v>
      </c>
      <c r="D379" s="8">
        <v>8</v>
      </c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21">
        <f t="shared" si="10"/>
        <v>8</v>
      </c>
    </row>
    <row r="380" spans="1:15" ht="31.5" customHeight="1">
      <c r="A380" s="29">
        <v>45</v>
      </c>
      <c r="B380" s="30" t="s">
        <v>9</v>
      </c>
      <c r="C380" s="35" t="s">
        <v>320</v>
      </c>
      <c r="D380" s="8">
        <v>0</v>
      </c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21">
        <f t="shared" si="10"/>
        <v>0</v>
      </c>
    </row>
    <row r="381" spans="1:15" ht="31.5" customHeight="1">
      <c r="A381" s="29">
        <v>46</v>
      </c>
      <c r="B381" s="30" t="s">
        <v>9</v>
      </c>
      <c r="C381" s="35" t="s">
        <v>321</v>
      </c>
      <c r="D381" s="8">
        <v>2</v>
      </c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21">
        <f t="shared" si="10"/>
        <v>2</v>
      </c>
    </row>
    <row r="382" spans="1:15" ht="31.5" customHeight="1">
      <c r="A382" s="29">
        <v>47</v>
      </c>
      <c r="B382" s="30" t="s">
        <v>9</v>
      </c>
      <c r="C382" s="35" t="s">
        <v>322</v>
      </c>
      <c r="D382" s="8">
        <v>1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21">
        <f t="shared" si="10"/>
        <v>1</v>
      </c>
    </row>
    <row r="383" spans="1:15" ht="31.5" customHeight="1">
      <c r="A383" s="29">
        <v>48</v>
      </c>
      <c r="B383" s="30" t="s">
        <v>9</v>
      </c>
      <c r="C383" s="35" t="s">
        <v>323</v>
      </c>
      <c r="D383" s="8">
        <v>11</v>
      </c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21">
        <f t="shared" si="10"/>
        <v>11</v>
      </c>
    </row>
    <row r="384" spans="1:15" ht="31.5" customHeight="1">
      <c r="A384" s="29">
        <v>49</v>
      </c>
      <c r="B384" s="30" t="s">
        <v>9</v>
      </c>
      <c r="C384" s="35" t="s">
        <v>324</v>
      </c>
      <c r="D384" s="8">
        <v>8</v>
      </c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21">
        <f t="shared" si="10"/>
        <v>8</v>
      </c>
    </row>
    <row r="385" spans="1:15" ht="31.5" customHeight="1">
      <c r="A385" s="29">
        <v>50</v>
      </c>
      <c r="B385" s="30" t="s">
        <v>9</v>
      </c>
      <c r="C385" s="35" t="s">
        <v>325</v>
      </c>
      <c r="D385" s="8">
        <v>4</v>
      </c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21">
        <f t="shared" si="10"/>
        <v>4</v>
      </c>
    </row>
    <row r="386" spans="1:15" ht="31.5" customHeight="1">
      <c r="A386" s="29">
        <v>51</v>
      </c>
      <c r="B386" s="30" t="s">
        <v>9</v>
      </c>
      <c r="C386" s="35" t="s">
        <v>326</v>
      </c>
      <c r="D386" s="8">
        <v>0</v>
      </c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21">
        <f t="shared" si="10"/>
        <v>0</v>
      </c>
    </row>
    <row r="387" spans="1:15" ht="31.5" customHeight="1">
      <c r="A387" s="29">
        <v>52</v>
      </c>
      <c r="B387" s="30" t="s">
        <v>9</v>
      </c>
      <c r="C387" s="35" t="s">
        <v>327</v>
      </c>
      <c r="D387" s="8">
        <v>16</v>
      </c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21">
        <f t="shared" si="10"/>
        <v>16</v>
      </c>
    </row>
    <row r="388" spans="1:15" ht="31.5" customHeight="1">
      <c r="A388" s="29">
        <v>53</v>
      </c>
      <c r="B388" s="30" t="s">
        <v>9</v>
      </c>
      <c r="C388" s="35" t="s">
        <v>328</v>
      </c>
      <c r="D388" s="8">
        <v>2</v>
      </c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21">
        <f t="shared" si="10"/>
        <v>2</v>
      </c>
    </row>
    <row r="389" spans="1:15" ht="31.5" customHeight="1">
      <c r="A389" s="29">
        <v>54</v>
      </c>
      <c r="B389" s="30" t="s">
        <v>9</v>
      </c>
      <c r="C389" s="35" t="s">
        <v>329</v>
      </c>
      <c r="D389" s="8">
        <v>4</v>
      </c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21">
        <f t="shared" si="10"/>
        <v>4</v>
      </c>
    </row>
    <row r="390" spans="1:15" ht="31.5" customHeight="1">
      <c r="A390" s="29">
        <v>55</v>
      </c>
      <c r="B390" s="30" t="s">
        <v>9</v>
      </c>
      <c r="C390" s="35" t="s">
        <v>330</v>
      </c>
      <c r="D390" s="8">
        <v>119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21">
        <f t="shared" si="10"/>
        <v>119</v>
      </c>
    </row>
    <row r="391" spans="1:15" ht="31.5" customHeight="1">
      <c r="A391" s="29">
        <v>56</v>
      </c>
      <c r="B391" s="30" t="s">
        <v>9</v>
      </c>
      <c r="C391" s="35" t="s">
        <v>331</v>
      </c>
      <c r="D391" s="8">
        <v>0</v>
      </c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21">
        <f t="shared" si="10"/>
        <v>0</v>
      </c>
    </row>
    <row r="392" spans="1:15" ht="31.5" customHeight="1">
      <c r="A392" s="29">
        <v>57</v>
      </c>
      <c r="B392" s="30" t="s">
        <v>9</v>
      </c>
      <c r="C392" s="35" t="s">
        <v>332</v>
      </c>
      <c r="D392" s="8">
        <v>0</v>
      </c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21">
        <f t="shared" si="10"/>
        <v>0</v>
      </c>
    </row>
    <row r="393" spans="1:15" ht="31.5" customHeight="1">
      <c r="A393" s="29">
        <v>58</v>
      </c>
      <c r="B393" s="30" t="s">
        <v>9</v>
      </c>
      <c r="C393" s="35" t="s">
        <v>333</v>
      </c>
      <c r="D393" s="8">
        <v>12</v>
      </c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21">
        <f t="shared" si="10"/>
        <v>12</v>
      </c>
    </row>
    <row r="394" spans="1:15" ht="31.5" customHeight="1">
      <c r="A394" s="29">
        <v>59</v>
      </c>
      <c r="B394" s="30" t="s">
        <v>9</v>
      </c>
      <c r="C394" s="35" t="s">
        <v>334</v>
      </c>
      <c r="D394" s="8">
        <v>0</v>
      </c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21">
        <f t="shared" si="10"/>
        <v>0</v>
      </c>
    </row>
    <row r="395" spans="1:15" ht="31.5" customHeight="1">
      <c r="A395" s="29">
        <v>60</v>
      </c>
      <c r="B395" s="30" t="s">
        <v>9</v>
      </c>
      <c r="C395" s="35" t="s">
        <v>335</v>
      </c>
      <c r="D395" s="8">
        <v>2</v>
      </c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21">
        <f t="shared" si="10"/>
        <v>2</v>
      </c>
    </row>
    <row r="396" spans="1:15" ht="31.5" customHeight="1">
      <c r="A396" s="29">
        <v>61</v>
      </c>
      <c r="B396" s="30" t="s">
        <v>9</v>
      </c>
      <c r="C396" s="35" t="s">
        <v>336</v>
      </c>
      <c r="D396" s="8">
        <v>0</v>
      </c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21">
        <f t="shared" si="10"/>
        <v>0</v>
      </c>
    </row>
    <row r="397" spans="1:15" ht="31.5" customHeight="1">
      <c r="A397" s="29">
        <v>62</v>
      </c>
      <c r="B397" s="30" t="s">
        <v>9</v>
      </c>
      <c r="C397" s="35" t="s">
        <v>337</v>
      </c>
      <c r="D397" s="8">
        <v>3</v>
      </c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21">
        <f t="shared" si="10"/>
        <v>3</v>
      </c>
    </row>
    <row r="398" spans="1:15" ht="31.5" customHeight="1">
      <c r="A398" s="29">
        <v>63</v>
      </c>
      <c r="B398" s="30" t="s">
        <v>9</v>
      </c>
      <c r="C398" s="35" t="s">
        <v>338</v>
      </c>
      <c r="D398" s="8">
        <v>0</v>
      </c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21">
        <f t="shared" si="10"/>
        <v>0</v>
      </c>
    </row>
    <row r="399" spans="1:15" ht="31.5" customHeight="1">
      <c r="A399" s="29">
        <v>64</v>
      </c>
      <c r="B399" s="30" t="s">
        <v>9</v>
      </c>
      <c r="C399" s="35" t="s">
        <v>339</v>
      </c>
      <c r="D399" s="8">
        <v>0</v>
      </c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21">
        <f t="shared" si="10"/>
        <v>0</v>
      </c>
    </row>
    <row r="400" spans="1:15" ht="31.5" customHeight="1">
      <c r="A400" s="29">
        <v>65</v>
      </c>
      <c r="B400" s="30" t="s">
        <v>9</v>
      </c>
      <c r="C400" s="35" t="s">
        <v>340</v>
      </c>
      <c r="D400" s="8">
        <v>6</v>
      </c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21">
        <f aca="true" t="shared" si="11" ref="O400:O430">SUM(D400:N400)</f>
        <v>6</v>
      </c>
    </row>
    <row r="401" spans="1:15" ht="31.5" customHeight="1">
      <c r="A401" s="29">
        <v>66</v>
      </c>
      <c r="B401" s="30" t="s">
        <v>9</v>
      </c>
      <c r="C401" s="35" t="s">
        <v>341</v>
      </c>
      <c r="D401" s="8">
        <v>3</v>
      </c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21">
        <f t="shared" si="11"/>
        <v>3</v>
      </c>
    </row>
    <row r="402" spans="1:15" ht="31.5" customHeight="1">
      <c r="A402" s="29">
        <v>67</v>
      </c>
      <c r="B402" s="30" t="s">
        <v>9</v>
      </c>
      <c r="C402" s="35" t="s">
        <v>342</v>
      </c>
      <c r="D402" s="8">
        <v>2</v>
      </c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21">
        <f t="shared" si="11"/>
        <v>2</v>
      </c>
    </row>
    <row r="403" spans="1:15" ht="31.5" customHeight="1">
      <c r="A403" s="29">
        <v>68</v>
      </c>
      <c r="B403" s="30" t="s">
        <v>9</v>
      </c>
      <c r="C403" s="35" t="s">
        <v>343</v>
      </c>
      <c r="D403" s="8">
        <v>0</v>
      </c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21">
        <f t="shared" si="11"/>
        <v>0</v>
      </c>
    </row>
    <row r="404" spans="1:15" ht="31.5" customHeight="1">
      <c r="A404" s="29">
        <v>69</v>
      </c>
      <c r="B404" s="30" t="s">
        <v>9</v>
      </c>
      <c r="C404" s="35" t="s">
        <v>344</v>
      </c>
      <c r="D404" s="8">
        <v>1</v>
      </c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21">
        <f t="shared" si="11"/>
        <v>1</v>
      </c>
    </row>
    <row r="405" spans="1:15" ht="31.5" customHeight="1">
      <c r="A405" s="29">
        <v>70</v>
      </c>
      <c r="B405" s="30" t="s">
        <v>9</v>
      </c>
      <c r="C405" s="35" t="s">
        <v>345</v>
      </c>
      <c r="D405" s="8">
        <v>16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21">
        <f t="shared" si="11"/>
        <v>16</v>
      </c>
    </row>
    <row r="406" spans="1:15" ht="31.5" customHeight="1">
      <c r="A406" s="29">
        <v>71</v>
      </c>
      <c r="B406" s="30" t="s">
        <v>9</v>
      </c>
      <c r="C406" s="35" t="s">
        <v>346</v>
      </c>
      <c r="D406" s="8">
        <v>5</v>
      </c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21">
        <f t="shared" si="11"/>
        <v>5</v>
      </c>
    </row>
    <row r="407" spans="1:15" ht="31.5" customHeight="1">
      <c r="A407" s="29">
        <v>72</v>
      </c>
      <c r="B407" s="30" t="s">
        <v>9</v>
      </c>
      <c r="C407" s="35" t="s">
        <v>347</v>
      </c>
      <c r="D407" s="8">
        <v>2</v>
      </c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21">
        <f t="shared" si="11"/>
        <v>2</v>
      </c>
    </row>
    <row r="408" spans="1:15" ht="31.5" customHeight="1">
      <c r="A408" s="29">
        <v>73</v>
      </c>
      <c r="B408" s="30" t="s">
        <v>9</v>
      </c>
      <c r="C408" s="35" t="s">
        <v>348</v>
      </c>
      <c r="D408" s="8">
        <v>3</v>
      </c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21">
        <f t="shared" si="11"/>
        <v>3</v>
      </c>
    </row>
    <row r="409" spans="1:15" ht="31.5" customHeight="1">
      <c r="A409" s="29">
        <v>74</v>
      </c>
      <c r="B409" s="30" t="s">
        <v>9</v>
      </c>
      <c r="C409" s="35" t="s">
        <v>349</v>
      </c>
      <c r="D409" s="8">
        <v>3</v>
      </c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21">
        <f t="shared" si="11"/>
        <v>3</v>
      </c>
    </row>
    <row r="410" spans="1:15" ht="31.5" customHeight="1">
      <c r="A410" s="29">
        <v>75</v>
      </c>
      <c r="B410" s="30" t="s">
        <v>9</v>
      </c>
      <c r="C410" s="35" t="s">
        <v>350</v>
      </c>
      <c r="D410" s="8">
        <v>1</v>
      </c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21">
        <f t="shared" si="11"/>
        <v>1</v>
      </c>
    </row>
    <row r="411" spans="1:15" ht="31.5" customHeight="1">
      <c r="A411" s="29">
        <v>76</v>
      </c>
      <c r="B411" s="30" t="s">
        <v>9</v>
      </c>
      <c r="C411" s="35" t="s">
        <v>351</v>
      </c>
      <c r="D411" s="8">
        <v>30</v>
      </c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21">
        <f t="shared" si="11"/>
        <v>30</v>
      </c>
    </row>
    <row r="412" spans="1:15" ht="31.5" customHeight="1">
      <c r="A412" s="29">
        <v>77</v>
      </c>
      <c r="B412" s="30" t="s">
        <v>9</v>
      </c>
      <c r="C412" s="35" t="s">
        <v>352</v>
      </c>
      <c r="D412" s="8">
        <v>10</v>
      </c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21">
        <f t="shared" si="11"/>
        <v>10</v>
      </c>
    </row>
    <row r="413" spans="1:15" ht="31.5" customHeight="1">
      <c r="A413" s="29">
        <v>78</v>
      </c>
      <c r="B413" s="30" t="s">
        <v>9</v>
      </c>
      <c r="C413" s="35" t="s">
        <v>353</v>
      </c>
      <c r="D413" s="8">
        <v>25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21">
        <f t="shared" si="11"/>
        <v>25</v>
      </c>
    </row>
    <row r="414" spans="1:15" ht="31.5" customHeight="1">
      <c r="A414" s="29">
        <v>79</v>
      </c>
      <c r="B414" s="30" t="s">
        <v>9</v>
      </c>
      <c r="C414" s="35" t="s">
        <v>354</v>
      </c>
      <c r="D414" s="8">
        <v>2</v>
      </c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21">
        <f t="shared" si="11"/>
        <v>2</v>
      </c>
    </row>
    <row r="415" spans="1:15" ht="31.5" customHeight="1">
      <c r="A415" s="29">
        <v>80</v>
      </c>
      <c r="B415" s="30" t="s">
        <v>9</v>
      </c>
      <c r="C415" s="35" t="s">
        <v>355</v>
      </c>
      <c r="D415" s="8">
        <v>8</v>
      </c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21">
        <f t="shared" si="11"/>
        <v>8</v>
      </c>
    </row>
    <row r="416" spans="1:15" ht="31.5" customHeight="1">
      <c r="A416" s="29">
        <v>81</v>
      </c>
      <c r="B416" s="30" t="s">
        <v>9</v>
      </c>
      <c r="C416" s="35" t="s">
        <v>356</v>
      </c>
      <c r="D416" s="8">
        <v>5</v>
      </c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21">
        <f t="shared" si="11"/>
        <v>5</v>
      </c>
    </row>
    <row r="417" spans="1:15" ht="31.5" customHeight="1">
      <c r="A417" s="29">
        <v>82</v>
      </c>
      <c r="B417" s="30" t="s">
        <v>9</v>
      </c>
      <c r="C417" s="35" t="s">
        <v>357</v>
      </c>
      <c r="D417" s="8">
        <v>3</v>
      </c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21">
        <f t="shared" si="11"/>
        <v>3</v>
      </c>
    </row>
    <row r="418" spans="1:15" ht="31.5" customHeight="1">
      <c r="A418" s="29">
        <v>83</v>
      </c>
      <c r="B418" s="30" t="s">
        <v>9</v>
      </c>
      <c r="C418" s="35" t="s">
        <v>358</v>
      </c>
      <c r="D418" s="8">
        <v>2</v>
      </c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21">
        <f t="shared" si="11"/>
        <v>2</v>
      </c>
    </row>
    <row r="419" spans="1:15" ht="31.5" customHeight="1">
      <c r="A419" s="29">
        <v>84</v>
      </c>
      <c r="B419" s="30" t="s">
        <v>9</v>
      </c>
      <c r="C419" s="35" t="s">
        <v>359</v>
      </c>
      <c r="D419" s="8">
        <v>3</v>
      </c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21">
        <f t="shared" si="11"/>
        <v>3</v>
      </c>
    </row>
    <row r="420" spans="1:15" ht="31.5" customHeight="1">
      <c r="A420" s="29">
        <v>85</v>
      </c>
      <c r="B420" s="30" t="s">
        <v>9</v>
      </c>
      <c r="C420" s="35" t="s">
        <v>360</v>
      </c>
      <c r="D420" s="8">
        <v>3</v>
      </c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21">
        <f t="shared" si="11"/>
        <v>3</v>
      </c>
    </row>
    <row r="421" spans="1:15" ht="31.5" customHeight="1">
      <c r="A421" s="29">
        <v>86</v>
      </c>
      <c r="B421" s="30" t="s">
        <v>9</v>
      </c>
      <c r="C421" s="35" t="s">
        <v>361</v>
      </c>
      <c r="D421" s="8">
        <v>15</v>
      </c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21">
        <f t="shared" si="11"/>
        <v>15</v>
      </c>
    </row>
    <row r="422" spans="1:15" ht="31.5" customHeight="1">
      <c r="A422" s="29">
        <v>87</v>
      </c>
      <c r="B422" s="30" t="s">
        <v>9</v>
      </c>
      <c r="C422" s="35" t="s">
        <v>362</v>
      </c>
      <c r="D422" s="8">
        <v>0</v>
      </c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21">
        <f t="shared" si="11"/>
        <v>0</v>
      </c>
    </row>
    <row r="423" spans="1:15" ht="31.5" customHeight="1">
      <c r="A423" s="29">
        <v>88</v>
      </c>
      <c r="B423" s="30" t="s">
        <v>9</v>
      </c>
      <c r="C423" s="35" t="s">
        <v>363</v>
      </c>
      <c r="D423" s="8">
        <v>5</v>
      </c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21">
        <f t="shared" si="11"/>
        <v>5</v>
      </c>
    </row>
    <row r="424" spans="1:15" ht="31.5" customHeight="1">
      <c r="A424" s="29">
        <v>89</v>
      </c>
      <c r="B424" s="30" t="s">
        <v>9</v>
      </c>
      <c r="C424" s="35" t="s">
        <v>364</v>
      </c>
      <c r="D424" s="8">
        <v>0</v>
      </c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21">
        <f t="shared" si="11"/>
        <v>0</v>
      </c>
    </row>
    <row r="425" spans="1:15" ht="31.5" customHeight="1">
      <c r="A425" s="29">
        <v>90</v>
      </c>
      <c r="B425" s="30" t="s">
        <v>9</v>
      </c>
      <c r="C425" s="35" t="s">
        <v>365</v>
      </c>
      <c r="D425" s="8">
        <v>1</v>
      </c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21">
        <f t="shared" si="11"/>
        <v>1</v>
      </c>
    </row>
    <row r="426" spans="1:15" ht="31.5" customHeight="1">
      <c r="A426" s="29">
        <v>91</v>
      </c>
      <c r="B426" s="30" t="s">
        <v>9</v>
      </c>
      <c r="C426" s="35" t="s">
        <v>366</v>
      </c>
      <c r="D426" s="8">
        <v>2</v>
      </c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21">
        <f t="shared" si="11"/>
        <v>2</v>
      </c>
    </row>
    <row r="427" spans="1:15" ht="31.5" customHeight="1">
      <c r="A427" s="29">
        <v>92</v>
      </c>
      <c r="B427" s="30" t="s">
        <v>9</v>
      </c>
      <c r="C427" s="35" t="s">
        <v>367</v>
      </c>
      <c r="D427" s="8">
        <v>0</v>
      </c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21">
        <f t="shared" si="11"/>
        <v>0</v>
      </c>
    </row>
    <row r="428" spans="1:15" ht="31.5" customHeight="1">
      <c r="A428" s="29">
        <v>93</v>
      </c>
      <c r="B428" s="30" t="s">
        <v>9</v>
      </c>
      <c r="C428" s="35" t="s">
        <v>368</v>
      </c>
      <c r="D428" s="8">
        <v>2</v>
      </c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21">
        <f t="shared" si="11"/>
        <v>2</v>
      </c>
    </row>
    <row r="429" spans="1:15" ht="31.5" customHeight="1">
      <c r="A429" s="29">
        <v>94</v>
      </c>
      <c r="B429" s="30" t="s">
        <v>9</v>
      </c>
      <c r="C429" s="35" t="s">
        <v>369</v>
      </c>
      <c r="D429" s="8">
        <v>4</v>
      </c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21">
        <f t="shared" si="11"/>
        <v>4</v>
      </c>
    </row>
    <row r="430" spans="1:15" ht="31.5" customHeight="1">
      <c r="A430" s="29">
        <v>95</v>
      </c>
      <c r="B430" s="30" t="s">
        <v>9</v>
      </c>
      <c r="C430" s="35" t="s">
        <v>370</v>
      </c>
      <c r="D430" s="8">
        <v>1</v>
      </c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21">
        <f t="shared" si="11"/>
        <v>1</v>
      </c>
    </row>
    <row r="431" spans="1:15" ht="31.5" customHeight="1">
      <c r="A431" s="29">
        <v>96</v>
      </c>
      <c r="B431" s="30" t="s">
        <v>9</v>
      </c>
      <c r="C431" s="35" t="s">
        <v>371</v>
      </c>
      <c r="D431" s="8">
        <v>8</v>
      </c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21">
        <f aca="true" t="shared" si="12" ref="O431:O436">SUM(D431:N431)</f>
        <v>8</v>
      </c>
    </row>
    <row r="432" spans="1:15" ht="31.5" customHeight="1">
      <c r="A432" s="29">
        <v>97</v>
      </c>
      <c r="B432" s="30" t="s">
        <v>9</v>
      </c>
      <c r="C432" s="35" t="s">
        <v>372</v>
      </c>
      <c r="D432" s="8">
        <v>1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21">
        <f t="shared" si="12"/>
        <v>1</v>
      </c>
    </row>
    <row r="433" spans="1:15" ht="31.5" customHeight="1">
      <c r="A433" s="29">
        <v>98</v>
      </c>
      <c r="B433" s="30" t="s">
        <v>9</v>
      </c>
      <c r="C433" s="35" t="s">
        <v>373</v>
      </c>
      <c r="D433" s="8">
        <v>0</v>
      </c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21">
        <f t="shared" si="12"/>
        <v>0</v>
      </c>
    </row>
    <row r="434" spans="1:15" ht="31.5" customHeight="1">
      <c r="A434" s="29">
        <v>99</v>
      </c>
      <c r="B434" s="30" t="s">
        <v>9</v>
      </c>
      <c r="C434" s="35" t="s">
        <v>374</v>
      </c>
      <c r="D434" s="8">
        <v>0</v>
      </c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21">
        <f t="shared" si="12"/>
        <v>0</v>
      </c>
    </row>
    <row r="435" spans="1:15" ht="31.5" customHeight="1">
      <c r="A435" s="29">
        <v>100</v>
      </c>
      <c r="B435" s="30" t="s">
        <v>9</v>
      </c>
      <c r="C435" s="35" t="s">
        <v>375</v>
      </c>
      <c r="D435" s="8">
        <v>1</v>
      </c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21">
        <f t="shared" si="12"/>
        <v>1</v>
      </c>
    </row>
    <row r="436" spans="1:15" ht="31.5" customHeight="1">
      <c r="A436" s="29">
        <v>101</v>
      </c>
      <c r="B436" s="30" t="s">
        <v>9</v>
      </c>
      <c r="C436" s="35" t="s">
        <v>376</v>
      </c>
      <c r="D436" s="8">
        <v>23</v>
      </c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21">
        <f t="shared" si="12"/>
        <v>23</v>
      </c>
    </row>
    <row r="437" spans="1:15" ht="30" customHeight="1">
      <c r="A437" s="30">
        <v>102</v>
      </c>
      <c r="B437" s="30" t="s">
        <v>9</v>
      </c>
      <c r="C437" s="35" t="s">
        <v>377</v>
      </c>
      <c r="D437" s="8">
        <v>2</v>
      </c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21">
        <f>SUM(D437:N437)</f>
        <v>2</v>
      </c>
    </row>
    <row r="438" spans="1:15" ht="30" customHeight="1">
      <c r="A438" s="30">
        <v>103</v>
      </c>
      <c r="B438" s="30" t="s">
        <v>9</v>
      </c>
      <c r="C438" s="35" t="s">
        <v>378</v>
      </c>
      <c r="D438" s="8">
        <v>1</v>
      </c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21">
        <f>SUM(D438:N438)</f>
        <v>1</v>
      </c>
    </row>
    <row r="439" spans="1:15" ht="30.75" customHeight="1">
      <c r="A439" s="30">
        <v>104</v>
      </c>
      <c r="B439" s="30" t="s">
        <v>9</v>
      </c>
      <c r="C439" s="35" t="s">
        <v>379</v>
      </c>
      <c r="D439" s="8">
        <v>1</v>
      </c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21">
        <f>SUM(D439:N439)</f>
        <v>1</v>
      </c>
    </row>
    <row r="440" spans="1:15" ht="30.75" customHeight="1">
      <c r="A440" s="30">
        <v>105</v>
      </c>
      <c r="B440" s="30" t="s">
        <v>9</v>
      </c>
      <c r="C440" s="35" t="s">
        <v>380</v>
      </c>
      <c r="D440" s="8">
        <v>2</v>
      </c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21">
        <f>SUM(D440:N440)</f>
        <v>2</v>
      </c>
    </row>
    <row r="441" spans="1:15" ht="33.75" customHeight="1">
      <c r="A441" s="30">
        <v>106</v>
      </c>
      <c r="B441" s="30" t="s">
        <v>9</v>
      </c>
      <c r="C441" s="35" t="s">
        <v>381</v>
      </c>
      <c r="D441" s="8">
        <v>4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21">
        <f>SUM(D441:N441)</f>
        <v>4</v>
      </c>
    </row>
    <row r="442" ht="15" customHeight="1"/>
    <row r="443" ht="27" customHeight="1"/>
    <row r="444" spans="3:15" ht="15.75">
      <c r="C444" s="39" t="s">
        <v>152</v>
      </c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8"/>
    </row>
    <row r="445" spans="3:15" ht="13.5" customHeight="1">
      <c r="C445" s="39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8"/>
    </row>
    <row r="446" spans="1:15" ht="31.5" customHeight="1">
      <c r="A446" s="29">
        <v>1</v>
      </c>
      <c r="B446" s="30" t="s">
        <v>153</v>
      </c>
      <c r="C446" s="36" t="s">
        <v>382</v>
      </c>
      <c r="D446" s="8">
        <v>24</v>
      </c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21">
        <f>SUM(D446:N446)</f>
        <v>24</v>
      </c>
    </row>
  </sheetData>
  <sheetProtection/>
  <mergeCells count="8">
    <mergeCell ref="C444:C445"/>
    <mergeCell ref="A1:K1"/>
    <mergeCell ref="C334:C335"/>
    <mergeCell ref="A3:A4"/>
    <mergeCell ref="B3:B4"/>
    <mergeCell ref="C3:C4"/>
    <mergeCell ref="C254:C255"/>
    <mergeCell ref="C5:C8"/>
  </mergeCells>
  <dataValidations count="1">
    <dataValidation type="textLength" operator="equal" allowBlank="1" showInputMessage="1" showErrorMessage="1" sqref="A2:C2">
      <formula1>0</formula1>
    </dataValidation>
  </dataValidations>
  <printOptions/>
  <pageMargins left="0.3937007874015748" right="0.31496062992125984" top="0.2362204724409449" bottom="0.35433070866141736" header="0.236220472440944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2018-11-01T10:07:40Z</cp:lastPrinted>
  <dcterms:created xsi:type="dcterms:W3CDTF">2008-10-22T17:28:13Z</dcterms:created>
  <dcterms:modified xsi:type="dcterms:W3CDTF">2018-11-08T01:25:24Z</dcterms:modified>
  <cp:category/>
  <cp:version/>
  <cp:contentType/>
  <cp:contentStatus/>
</cp:coreProperties>
</file>